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66925"/>
  <mc:AlternateContent xmlns:mc="http://schemas.openxmlformats.org/markup-compatibility/2006">
    <mc:Choice Requires="x15">
      <x15ac:absPath xmlns:x15ac="http://schemas.microsoft.com/office/spreadsheetml/2010/11/ac" url="C:\Users\gsuarez\Desktop\CE-64 LEC POPAYAN\"/>
    </mc:Choice>
  </mc:AlternateContent>
  <xr:revisionPtr revIDLastSave="0" documentId="13_ncr:1_{4D1CAE1C-0C1C-4E55-846B-C581596CBE45}" xr6:coauthVersionLast="47" xr6:coauthVersionMax="47" xr10:uidLastSave="{00000000-0000-0000-0000-000000000000}"/>
  <bookViews>
    <workbookView xWindow="405" yWindow="135" windowWidth="20085" windowHeight="10785" tabRatio="868" firstSheet="4" activeTab="7" xr2:uid="{00000000-000D-0000-FFFF-FFFF00000000}"/>
  </bookViews>
  <sheets>
    <sheet name="A toda máquina" sheetId="31" r:id="rId1"/>
    <sheet name="Bolsa General Sectores Estr" sheetId="39" r:id="rId2"/>
    <sheet name="Casos Especiales Sectores E." sheetId="32" r:id="rId3"/>
    <sheet name="LEC Agricultura por Contrato" sheetId="19" r:id="rId4"/>
    <sheet name="LEC Sostenibilidad y Neg. Verde" sheetId="38" r:id="rId5"/>
    <sheet name="Comunidades NARP" sheetId="34" r:id="rId6"/>
    <sheet name="Mujer R y Joven R (2)" sheetId="26" r:id="rId7"/>
    <sheet name="Reactivación Productiva- Mayo" sheetId="42" r:id="rId8"/>
  </sheets>
  <definedNames>
    <definedName name="_xlnm._FilterDatabase" localSheetId="0" hidden="1">'A toda máquina'!$A$4:$F$36</definedName>
    <definedName name="_xlnm._FilterDatabase" localSheetId="1" hidden="1">'Bolsa General Sectores Estr'!$B$4:$E$30</definedName>
    <definedName name="_xlnm._FilterDatabase" localSheetId="2" hidden="1">'Casos Especiales Sectores E.'!$A$2:$E$9</definedName>
    <definedName name="_xlnm._FilterDatabase" localSheetId="5" hidden="1">'Comunidades NARP'!$A$4:$F$212</definedName>
    <definedName name="_xlnm._FilterDatabase" localSheetId="3" hidden="1">'LEC Agricultura por Contrato'!$A$4:$F$93</definedName>
    <definedName name="_xlnm._FilterDatabase" localSheetId="4" hidden="1">'LEC Sostenibilidad y Neg. Verde'!$A$4:$F$16</definedName>
    <definedName name="_xlnm._FilterDatabase" localSheetId="6" hidden="1">'Mujer R y Joven R (2)'!$A$4:$F$23</definedName>
    <definedName name="_Hlk61532617" localSheetId="0">'A toda máquina'!#REF!</definedName>
    <definedName name="_Hlk61532617" localSheetId="1">'Bolsa General Sectores Estr'!#REF!</definedName>
    <definedName name="_Hlk61532617" localSheetId="2">'Casos Especiales Sectores E.'!#REF!</definedName>
    <definedName name="_Hlk61532617" localSheetId="5">'Comunidades NARP'!#REF!</definedName>
    <definedName name="_Hlk61532617" localSheetId="3">'LEC Agricultura por Contrato'!#REF!</definedName>
    <definedName name="_Hlk61532617" localSheetId="4">'LEC Sostenibilidad y Neg. Verde'!#REF!</definedName>
    <definedName name="_Hlk61532617" localSheetId="6">'Mujer R y Joven R (2)'!#REF!</definedName>
    <definedName name="_Hlk61532617" localSheetId="7">'Reactivación Productiva- Mayo'!#REF!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<sst xmlns="http://schemas.openxmlformats.org/spreadsheetml/2006/main" count="1550" uniqueCount="426">
  <si>
    <t>Adecuación de tierras para uso Agropecuario</t>
  </si>
  <si>
    <t>Aguacate Hass</t>
  </si>
  <si>
    <t>Ahuyama</t>
  </si>
  <si>
    <t>Ají</t>
  </si>
  <si>
    <t>Ají Tabasco</t>
  </si>
  <si>
    <t>Ajo</t>
  </si>
  <si>
    <t>Ajonjolí</t>
  </si>
  <si>
    <t>Alcachofa</t>
  </si>
  <si>
    <t xml:space="preserve">Algodón </t>
  </si>
  <si>
    <t>Anticipo a productores por parte de  los comercializadores</t>
  </si>
  <si>
    <t>Anticipo a productores por parte de los transformadores</t>
  </si>
  <si>
    <t xml:space="preserve">Apicultura, especies menores  y zoocría </t>
  </si>
  <si>
    <t>Apio</t>
  </si>
  <si>
    <t xml:space="preserve">Arándano </t>
  </si>
  <si>
    <t xml:space="preserve">Arracacha </t>
  </si>
  <si>
    <t xml:space="preserve">Arroz riego </t>
  </si>
  <si>
    <t xml:space="preserve">Arroz secano </t>
  </si>
  <si>
    <t>Arveja</t>
  </si>
  <si>
    <t>Avena</t>
  </si>
  <si>
    <t>Avicultura huevos</t>
  </si>
  <si>
    <t>Badea</t>
  </si>
  <si>
    <t xml:space="preserve">Banano </t>
  </si>
  <si>
    <t>Bodegas</t>
  </si>
  <si>
    <t>Bosques</t>
  </si>
  <si>
    <t xml:space="preserve">Brevo </t>
  </si>
  <si>
    <t>Brócoli</t>
  </si>
  <si>
    <t xml:space="preserve">Cacao </t>
  </si>
  <si>
    <t xml:space="preserve">Café  </t>
  </si>
  <si>
    <t>Calabaza</t>
  </si>
  <si>
    <t>Cannabis Medicinal e Industrial</t>
  </si>
  <si>
    <t xml:space="preserve">Caña de azúcar   </t>
  </si>
  <si>
    <t xml:space="preserve">Caña panelera  </t>
  </si>
  <si>
    <t>Cardamomo</t>
  </si>
  <si>
    <t xml:space="preserve">Caucho  </t>
  </si>
  <si>
    <t>Cebada</t>
  </si>
  <si>
    <t>Cebolla cabezona</t>
  </si>
  <si>
    <t>Cebolla de hoja</t>
  </si>
  <si>
    <t>Champiñones</t>
  </si>
  <si>
    <t xml:space="preserve">Cholupa </t>
  </si>
  <si>
    <t>Ciruelo</t>
  </si>
  <si>
    <t xml:space="preserve">Cítricos  </t>
  </si>
  <si>
    <t>Codornices huevos</t>
  </si>
  <si>
    <t>Coliflor</t>
  </si>
  <si>
    <t>Combinadas nuevas</t>
  </si>
  <si>
    <t xml:space="preserve">Comercialización de ganado </t>
  </si>
  <si>
    <t>Comercialización de metales y piedras preciosas</t>
  </si>
  <si>
    <t xml:space="preserve">Compra conejos y curíes </t>
  </si>
  <si>
    <t>Compra de equipos y programas informáticos</t>
  </si>
  <si>
    <t>Compra de maquinaria y equipos nuevos o usados para servicios de apoyo</t>
  </si>
  <si>
    <t xml:space="preserve">Compra de transporte no especializado nuevo  </t>
  </si>
  <si>
    <t>Compra ovinos y caprinos</t>
  </si>
  <si>
    <t xml:space="preserve">Construcción beneficiaderos de café </t>
  </si>
  <si>
    <t>Construcción Campamentos</t>
  </si>
  <si>
    <t>Construcción carreteables y puentes</t>
  </si>
  <si>
    <t>Construcción infraestructura agrícola</t>
  </si>
  <si>
    <t>Construcción infraestructura para la producción pecuaria</t>
  </si>
  <si>
    <t>Construcción infraestructura pesquera y acuícola para la producción pecuaria</t>
  </si>
  <si>
    <t xml:space="preserve">Construcción obras civiles control de inundaciones </t>
  </si>
  <si>
    <t>Construcción obras civiles para drenaje</t>
  </si>
  <si>
    <t>Construcción obras civiles para riego</t>
  </si>
  <si>
    <t>Construcción obras civiles para suministro de agua - Producción pecuaria o acuícola</t>
  </si>
  <si>
    <t xml:space="preserve">Construcción trapiches paneleros </t>
  </si>
  <si>
    <t>Construcción, Compra de Infraestructuras para servicios de apoyo</t>
  </si>
  <si>
    <t>Construcción y compra de infraestructura para la comercialización</t>
  </si>
  <si>
    <t xml:space="preserve">Construcción y compra de infraestructura para la transformación </t>
  </si>
  <si>
    <t xml:space="preserve">Construcción y compra de infraestructura para forestales para la transformación </t>
  </si>
  <si>
    <t xml:space="preserve">Construcción y compra de infraestructura para forestales para la comercialización </t>
  </si>
  <si>
    <t xml:space="preserve">Corrección química de suelos </t>
  </si>
  <si>
    <t xml:space="preserve">Cultivos de silvopastoreo  </t>
  </si>
  <si>
    <t>Curuba</t>
  </si>
  <si>
    <t>Durazno</t>
  </si>
  <si>
    <t xml:space="preserve">Electrificación </t>
  </si>
  <si>
    <t>Equipo y maquinaria usada</t>
  </si>
  <si>
    <t>Equipos  nuevos para acuicultura y pesca</t>
  </si>
  <si>
    <t>Equipos e implementos nuevos manejo recurso hídrico en proyectos pecuarios, acuícolas y pesca</t>
  </si>
  <si>
    <t>Equipos forestales nuevos para la producción agrícola</t>
  </si>
  <si>
    <t xml:space="preserve">Equipos nuevos para producción pecuaria </t>
  </si>
  <si>
    <t>Equipos usados o reparación de equipos manejo recurso hídrico en proyectos pecuarios, acuícolas y de pesca</t>
  </si>
  <si>
    <t>Equipos y sistemas nuevos para riego y drenaje</t>
  </si>
  <si>
    <t xml:space="preserve">Equipos y sistemas usados para riego y drenaje  </t>
  </si>
  <si>
    <t>Espárragos</t>
  </si>
  <si>
    <t xml:space="preserve">Estropajo </t>
  </si>
  <si>
    <t xml:space="preserve">Feijoa  </t>
  </si>
  <si>
    <t xml:space="preserve">Fique  </t>
  </si>
  <si>
    <t xml:space="preserve">Flores </t>
  </si>
  <si>
    <t xml:space="preserve">Fresas  </t>
  </si>
  <si>
    <t xml:space="preserve">Frijol </t>
  </si>
  <si>
    <t>Frutales perennes – Sostenimiento</t>
  </si>
  <si>
    <t xml:space="preserve">Fuentes de Energía No Convencionales Renovables </t>
  </si>
  <si>
    <t xml:space="preserve">Granadilla </t>
  </si>
  <si>
    <t xml:space="preserve">Guanábana  </t>
  </si>
  <si>
    <t>Guatila</t>
  </si>
  <si>
    <t xml:space="preserve">Guayaba </t>
  </si>
  <si>
    <t xml:space="preserve">Gulupa </t>
  </si>
  <si>
    <t>Haba</t>
  </si>
  <si>
    <t>Habichuela</t>
  </si>
  <si>
    <t>Implementos y equipos nuevos para la producción agrícola</t>
  </si>
  <si>
    <t>Lechuga</t>
  </si>
  <si>
    <t xml:space="preserve">Lulo  </t>
  </si>
  <si>
    <t xml:space="preserve">Macadamia  </t>
  </si>
  <si>
    <t xml:space="preserve">Maíz amarillo </t>
  </si>
  <si>
    <t xml:space="preserve">Maíz blanco </t>
  </si>
  <si>
    <t xml:space="preserve">Malanga o yautía </t>
  </si>
  <si>
    <t xml:space="preserve">Mango  </t>
  </si>
  <si>
    <t xml:space="preserve">Mangostino </t>
  </si>
  <si>
    <t>Maní</t>
  </si>
  <si>
    <t>Manzano</t>
  </si>
  <si>
    <t>Maquinaria pesada nueva para uso agropecuario.</t>
  </si>
  <si>
    <t xml:space="preserve">Compra de transporte especializado </t>
  </si>
  <si>
    <t>Maquinaria y equipos producción insumos</t>
  </si>
  <si>
    <t>Maquinaria y equipos usados</t>
  </si>
  <si>
    <t xml:space="preserve">Maracuyá  </t>
  </si>
  <si>
    <t xml:space="preserve">Marañón  </t>
  </si>
  <si>
    <t xml:space="preserve">Melón </t>
  </si>
  <si>
    <t xml:space="preserve">Mora  </t>
  </si>
  <si>
    <t>Morera</t>
  </si>
  <si>
    <t xml:space="preserve">Ñame </t>
  </si>
  <si>
    <t>Otros cultivos perennes - Sostenimiento</t>
  </si>
  <si>
    <t>Otros equipos de apoyo nuevos para la actividad agropecuaria</t>
  </si>
  <si>
    <t xml:space="preserve">Palma de aceite </t>
  </si>
  <si>
    <t xml:space="preserve">Palma de chontaduro </t>
  </si>
  <si>
    <t xml:space="preserve">Palma de coco </t>
  </si>
  <si>
    <t xml:space="preserve">Papa  </t>
  </si>
  <si>
    <t xml:space="preserve">Papaya  </t>
  </si>
  <si>
    <t xml:space="preserve">Papayuela </t>
  </si>
  <si>
    <t xml:space="preserve">Pastos  y forrajes </t>
  </si>
  <si>
    <t>Pepino</t>
  </si>
  <si>
    <t>Pero</t>
  </si>
  <si>
    <t>Pimentón</t>
  </si>
  <si>
    <t xml:space="preserve">Piña  </t>
  </si>
  <si>
    <t xml:space="preserve">Pitahaya  </t>
  </si>
  <si>
    <t xml:space="preserve">Plantas medicinales y ornamentales  </t>
  </si>
  <si>
    <t xml:space="preserve">Plátano  </t>
  </si>
  <si>
    <t>Plátano  - Sostenimiento</t>
  </si>
  <si>
    <t xml:space="preserve">Producción y comercialización de artesanías </t>
  </si>
  <si>
    <t>Quinua</t>
  </si>
  <si>
    <t>Redes frio</t>
  </si>
  <si>
    <t>Remolacha</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</si>
  <si>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</si>
  <si>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</si>
  <si>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</si>
  <si>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</si>
  <si>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</si>
  <si>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</si>
  <si>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</si>
  <si>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</si>
  <si>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Reparación de Infraestructuras para servicios de apoyo</t>
  </si>
  <si>
    <t>Reparación de maquinaria y embarcaciones</t>
  </si>
  <si>
    <t>Reparación de maquinaria y equipos</t>
  </si>
  <si>
    <t>Reparación infraestructura agrícola</t>
  </si>
  <si>
    <t>Reparación infraestructura pecuaria</t>
  </si>
  <si>
    <t>Reparación infraestructura pesquera y acuícola</t>
  </si>
  <si>
    <t>Reparación de Infraestructura y de maquinaria para la comercialización</t>
  </si>
  <si>
    <t>Reparación de Infraestructura y de  maquinaria para la transformación</t>
  </si>
  <si>
    <t xml:space="preserve">Reparación obras civiles manejo recurso hídrico en proyectos pecuarios. acuícolas y pesca </t>
  </si>
  <si>
    <t xml:space="preserve">Reparación obras civiles para riego, drenaje y control de inundaciones  </t>
  </si>
  <si>
    <t xml:space="preserve">Reparación Redes de frío </t>
  </si>
  <si>
    <t>Repollo</t>
  </si>
  <si>
    <t xml:space="preserve">Sandía </t>
  </si>
  <si>
    <t xml:space="preserve">Sorgo  </t>
  </si>
  <si>
    <t>Sostenimiento bovinos leche y bufalinos</t>
  </si>
  <si>
    <t>Sostenimiento café</t>
  </si>
  <si>
    <t>Sostenimiento caucho</t>
  </si>
  <si>
    <t xml:space="preserve">Sostenimiento ceba bovina </t>
  </si>
  <si>
    <t>Sostenimiento de Banano</t>
  </si>
  <si>
    <t>Sostenimiento de bovinos Cría y doble propósito</t>
  </si>
  <si>
    <t>Sostenimiento de cacao</t>
  </si>
  <si>
    <t xml:space="preserve">Sostenimiento de Porcinos </t>
  </si>
  <si>
    <t xml:space="preserve">Soya  </t>
  </si>
  <si>
    <t>Tabaco  negro</t>
  </si>
  <si>
    <t>Tabaco rubio</t>
  </si>
  <si>
    <t xml:space="preserve">Tomate  </t>
  </si>
  <si>
    <t>Tomate de árbol</t>
  </si>
  <si>
    <t>Tractores  nuevos</t>
  </si>
  <si>
    <t>Trigo</t>
  </si>
  <si>
    <t>Uchuva</t>
  </si>
  <si>
    <t>Unidades y redes de frío</t>
  </si>
  <si>
    <t xml:space="preserve">Vid  </t>
  </si>
  <si>
    <t xml:space="preserve">Yuca  </t>
  </si>
  <si>
    <t>Zanahoria</t>
  </si>
  <si>
    <t>Inversión</t>
  </si>
  <si>
    <t>Capital de trabajo</t>
  </si>
  <si>
    <t xml:space="preserve">Extracción y comercialización minera Capital de trabajo </t>
  </si>
  <si>
    <t>Turismo rural Capital de trabajo</t>
  </si>
  <si>
    <t>Compra de maquinaria nueva de uso agropecuario</t>
  </si>
  <si>
    <t>Adecuación de Tierras e Infraestructura</t>
  </si>
  <si>
    <t>Infraestructura para la comercialización y la transformación en los distintos eslabones de las cadenas agropecuarias, piscícolas, apícolas, avícolas, forestales, acuícolas, de zoocría y pesqueras.</t>
  </si>
  <si>
    <t>Actividades rurales</t>
  </si>
  <si>
    <t>Actividad financiable (Resolución 5/2021)</t>
  </si>
  <si>
    <t xml:space="preserve">Maquinaria, infraestructura y adecuación de tierras  </t>
  </si>
  <si>
    <t>Compra de transporte especializado</t>
  </si>
  <si>
    <t>LEC Agricultura por Contrato</t>
  </si>
  <si>
    <t xml:space="preserve">Papa Diacol Capiro </t>
  </si>
  <si>
    <t>Maquinaria y Equipos</t>
  </si>
  <si>
    <t>Viveros  *</t>
  </si>
  <si>
    <t>* Certificación del ICA</t>
  </si>
  <si>
    <t>Equipos e implementos nuevos manejo recurso hídrico en proyectos pecuarios, acuícolas y pesca*</t>
  </si>
  <si>
    <t>Equipos y sistemas nuevos para riego y drenaje*</t>
  </si>
  <si>
    <t>Construcción obras civiles para drenaje*</t>
  </si>
  <si>
    <t>Construcción obras civiles para riego*</t>
  </si>
  <si>
    <t>Construcción obras civiles para suministro de agua - Producción pecuaria o acuícola*</t>
  </si>
  <si>
    <t>Fuentes de Energía No Convencionales Renovables*</t>
  </si>
  <si>
    <t>Productos relacionados específicos</t>
  </si>
  <si>
    <t>Producto Relacionado</t>
  </si>
  <si>
    <t>Descripción</t>
  </si>
  <si>
    <t>131250 Achira</t>
  </si>
  <si>
    <t>151310 Aguacate</t>
  </si>
  <si>
    <t>121030 Ají</t>
  </si>
  <si>
    <t>121060 Ajo</t>
  </si>
  <si>
    <t>111050 Ajonjolí</t>
  </si>
  <si>
    <t>121070 Alcachofa</t>
  </si>
  <si>
    <t>111100 Algodón</t>
  </si>
  <si>
    <t>245050 Apicultura, 234230 Otras especies menores, 245250 Zoocría</t>
  </si>
  <si>
    <t>151330 Otros Frutales</t>
  </si>
  <si>
    <t>131050 Arracacha</t>
  </si>
  <si>
    <t>111150 Arroz con riego</t>
  </si>
  <si>
    <t>111200 Arroz secano</t>
  </si>
  <si>
    <t>121090 Arveja</t>
  </si>
  <si>
    <t xml:space="preserve">111250 Avena </t>
  </si>
  <si>
    <t>234050 Avicultura engorde</t>
  </si>
  <si>
    <t>234100 Avicultura Huevos Comercial</t>
  </si>
  <si>
    <t>151320 Badea</t>
  </si>
  <si>
    <t>141420 Banano</t>
  </si>
  <si>
    <t>151150 Bosques</t>
  </si>
  <si>
    <t>151050 Cacao</t>
  </si>
  <si>
    <t>141100 Café</t>
  </si>
  <si>
    <t>800003 Cannabis Medicinal e Industrial</t>
  </si>
  <si>
    <t>141090 Caña de Azúcar</t>
  </si>
  <si>
    <t>141060 Caña Panelera</t>
  </si>
  <si>
    <t>142000 Cardamomo</t>
  </si>
  <si>
    <t>151300 Caucho</t>
  </si>
  <si>
    <t>144050 Otros Cultivos</t>
  </si>
  <si>
    <t>121150 Cebolla cabezona</t>
  </si>
  <si>
    <t>121180 Cebolla de hoja</t>
  </si>
  <si>
    <t>121610 Champiñones</t>
  </si>
  <si>
    <t>151100 Ciruelo</t>
  </si>
  <si>
    <t>151340 Cítricos</t>
  </si>
  <si>
    <t>234220 Avicultura codornices</t>
  </si>
  <si>
    <t>237280 Ganadería de ceba, 253400 Ganadería Cría y Doble Propósito, 253100 Ganadería Leche, 245150 Ovinos y Caprinos, 245100 Porcinos, 237290 Equinos</t>
  </si>
  <si>
    <t>900004 Metales y piedras preciosas, 900003  Transformación de metales y piedras preciosas</t>
  </si>
  <si>
    <t>235100 Conejos y Curíes</t>
  </si>
  <si>
    <t>245100 Porcinos</t>
  </si>
  <si>
    <t>245150 Ovinos y Caprinos</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</si>
  <si>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</si>
  <si>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 237280 Ganadería de ceba, 253400 Ganadería Cría y Doble Propósito</t>
  </si>
  <si>
    <t xml:space="preserve">237280 Ganadería de ceba, 253400 Ganadería Cría y Doble Propósito, 
151150 Bosques
</t>
  </si>
  <si>
    <t>151350 Curuba</t>
  </si>
  <si>
    <t>151120 Durazno</t>
  </si>
  <si>
    <t>237290 Equinos</t>
  </si>
  <si>
    <t>245280 Acuicultura especies diferente a camarón, 245290 Acuicultura de Camarón, 237400 Pesca.</t>
  </si>
  <si>
    <t xml:space="preserve">900001 Artesanías </t>
  </si>
  <si>
    <t>151400 Espárragos</t>
  </si>
  <si>
    <t>121620 Estropajo</t>
  </si>
  <si>
    <t>900006 Minería, 900003 Transformación de metales y piedras preciosas</t>
  </si>
  <si>
    <t>151550 Feijoa</t>
  </si>
  <si>
    <t xml:space="preserve">800004 Otros Cultivos perennes </t>
  </si>
  <si>
    <t>121510 Fresas</t>
  </si>
  <si>
    <t>111350 Fríjol</t>
  </si>
  <si>
    <t>151640 Granadilla</t>
  </si>
  <si>
    <t>151650 Guanábana</t>
  </si>
  <si>
    <t>121270 Haba</t>
  </si>
  <si>
    <t>121300 Habichuela</t>
  </si>
  <si>
    <t>900005 Turismo rural</t>
  </si>
  <si>
    <t>121330 Lechuga</t>
  </si>
  <si>
    <t>151610 Lima Tahití</t>
  </si>
  <si>
    <t>151360 Lulo</t>
  </si>
  <si>
    <t>151600 Macadamia</t>
  </si>
  <si>
    <t>111400 Maíz</t>
  </si>
  <si>
    <t>131150 Malanga o Yautía</t>
  </si>
  <si>
    <t>151700 Mango</t>
  </si>
  <si>
    <t>111450 Maní</t>
  </si>
  <si>
    <t>151750 Manzano</t>
  </si>
  <si>
    <t>151370 Maracuyá</t>
  </si>
  <si>
    <t>151020 Marañón</t>
  </si>
  <si>
    <t>121570 Melón</t>
  </si>
  <si>
    <t>151380 Mora</t>
  </si>
  <si>
    <t>151760 Morera</t>
  </si>
  <si>
    <t>131100 Ñame</t>
  </si>
  <si>
    <t>800004 Otros cultivos perennes, 151330 Otros Frutales, 111950 Otras Oleaginosas</t>
  </si>
  <si>
    <t>151250 Palma aceitera</t>
  </si>
  <si>
    <t>151200 Cocotero</t>
  </si>
  <si>
    <t>111500 Papa</t>
  </si>
  <si>
    <t>151390 Papaya</t>
  </si>
  <si>
    <t>237280 Ganadería de ceba, 253400 Ganadería Cría y Doble Propósito, 253100 Ganadería Leche, 235100 Conejos y Curíes, 245150 Ovinos y Caprinos, 234230 Otras especies menores*, 245250 Zoocría, 237290 Equinos</t>
  </si>
  <si>
    <t>121600 Pepino</t>
  </si>
  <si>
    <t>151130 Pero</t>
  </si>
  <si>
    <t>141280 Piña</t>
  </si>
  <si>
    <t>241290 Pitahaya</t>
  </si>
  <si>
    <t>141430 Plátano</t>
  </si>
  <si>
    <t>121420 Remolacha</t>
  </si>
  <si>
    <t>237400 Pesca</t>
  </si>
  <si>
    <t>245280 Acuicultura especies diferente a camarón, 245290 Acuicultura de Camarón, 237400 Pesca</t>
  </si>
  <si>
    <t>121390 Repollo</t>
  </si>
  <si>
    <t>245280 Acuicultura especies diferente a camarón, 245290 Acuicultura de Camarón</t>
  </si>
  <si>
    <t>253100 Ganadería Leche</t>
  </si>
  <si>
    <t>121580 Sandía</t>
  </si>
  <si>
    <t>111550 Sorgo</t>
  </si>
  <si>
    <t>237280 Ganadería de ceba</t>
  </si>
  <si>
    <t>253400 Ganadería Cría y Doble Propósito</t>
  </si>
  <si>
    <t>237280 Ganadería de ceba, 253400 Ganadería Cría y Doble Propósito, 253100 Ganadería Leche, 235100 Conejos y Curíes, 245150 Ovinos y Caprinos, 234230 Otras Especies Menores, 245250 Zoocría, 237290 Equinos</t>
  </si>
  <si>
    <t>111600 Soya</t>
  </si>
  <si>
    <t>121450 Tomate</t>
  </si>
  <si>
    <t>141550 Tomate de árbol</t>
  </si>
  <si>
    <t>151620 Uchuva</t>
  </si>
  <si>
    <t>141300 Vid</t>
  </si>
  <si>
    <t>131200 Yuca</t>
  </si>
  <si>
    <t>121480 Zanahoria</t>
  </si>
  <si>
    <t>245280 Acuicultura especies diferente a camarón</t>
  </si>
  <si>
    <t>245290 Acuicultura de Camarón</t>
  </si>
  <si>
    <t>800007 Arándano</t>
  </si>
  <si>
    <t xml:space="preserve">144050 Otros Cultivos </t>
  </si>
  <si>
    <t>800004 Otros Cultivos perennes, 151330 Otros Frutales, 111950 Otras Oleaginosas</t>
  </si>
  <si>
    <t>110000 Producción Semillas</t>
  </si>
  <si>
    <t>121680 Tabaco negro</t>
  </si>
  <si>
    <t>121690 Tabaco Rubio</t>
  </si>
  <si>
    <t>111800 Material vegetal</t>
  </si>
  <si>
    <t>Achira</t>
  </si>
  <si>
    <t>Avicultura engorde</t>
  </si>
  <si>
    <t>Porcinos ceba</t>
  </si>
  <si>
    <t>Sostenimiento acuicultura engorde</t>
  </si>
  <si>
    <t>Sostenimiento ceba bovina</t>
  </si>
  <si>
    <t>Sostenimiento de equinos, asnales y mulares</t>
  </si>
  <si>
    <t>Sostenimiento de Porcinos</t>
  </si>
  <si>
    <t>Bolsa General Sectores Estrategicos</t>
  </si>
  <si>
    <t>Caso especial: maíz</t>
  </si>
  <si>
    <t>LEC NARP – Comunidades Negras, Afrocolombianas, Raizales y Palenqueras.</t>
  </si>
  <si>
    <t>LEC – Mujer Rural y Joven Rural</t>
  </si>
  <si>
    <t>Producción semillas Cultivos C. C. </t>
  </si>
  <si>
    <t>Aguacate</t>
  </si>
  <si>
    <t>Lima Tahití</t>
  </si>
  <si>
    <t>Sostenimiento caña de azúcar</t>
  </si>
  <si>
    <t>Sostenimiento caña panelera</t>
  </si>
  <si>
    <t>Sostenimiento palma de aceite</t>
  </si>
  <si>
    <t>Sostenimiento pastos y forrajes</t>
  </si>
  <si>
    <t>Otros cultivos mediano rendimiento</t>
  </si>
  <si>
    <t>Otros cultivos tardío rendimiento</t>
  </si>
  <si>
    <t>Otros Frutales perennes</t>
  </si>
  <si>
    <t>Papa Diacol Capiro</t>
  </si>
  <si>
    <t>Otros Cultivos</t>
  </si>
  <si>
    <t>Sostenimiento especies menores y zoocría</t>
  </si>
  <si>
    <t>Sostenimiento pesca</t>
  </si>
  <si>
    <t>Bolsas especiales Sectores Estratégicos</t>
  </si>
  <si>
    <t>Código destino de crédito</t>
  </si>
  <si>
    <t>Capital de trabajo / Inversión</t>
  </si>
  <si>
    <t>Descripción destino de crédito</t>
  </si>
  <si>
    <t>LEC  "A Toda Máquina de Infraestructura Sostenible"</t>
  </si>
  <si>
    <t>Siembra de cultivos de ciclo corto</t>
  </si>
  <si>
    <t>Siembra y el sostenimiento de cultivos perennes</t>
  </si>
  <si>
    <t>Sostenimiento de cultivos perennes</t>
  </si>
  <si>
    <t>Maíz blanco tecnificado de clima cálido</t>
  </si>
  <si>
    <t>Maíz amarillo tecnificado de clima cálido</t>
  </si>
  <si>
    <t>LEC – Sostenibilidad Agropecuaria y Negocios Verdes</t>
  </si>
  <si>
    <t xml:space="preserve"> Inversiones para mejorar la sostenibilidad ambiental de los sistemas de producción agropecuarias, piscícolas, apícolas, avícolas, forestales, acuícolas, de zoocría y pesqueras</t>
  </si>
  <si>
    <t>Actividades rurales exclusivamente de turismo rural y ecológico.</t>
  </si>
  <si>
    <t xml:space="preserve">Infraestructura, maquinaria y equipos para el Turismo Rural </t>
  </si>
  <si>
    <t>Turismo Ecológico</t>
  </si>
  <si>
    <t>800018 Turismo</t>
  </si>
  <si>
    <t>Infraestructura, maquinaria y equipos para el Turismo Ecológico</t>
  </si>
  <si>
    <t xml:space="preserve">Fuentes de energía no convencionales renovables </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</si>
  <si>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</si>
  <si>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Agroforestería</t>
  </si>
  <si>
    <t>151150 Bosques, 151050 Cacao, 141100 Café, 151300 Caucho, 144050 Otros Cultivos, 151330 Otros Frutales, 800004 Otros cultivos perennes</t>
  </si>
  <si>
    <t>Capitalización, adquisición y creación de empresas de bioeconomía</t>
  </si>
  <si>
    <t>Apicultura</t>
  </si>
  <si>
    <t>245050 Apicultura, 151150 Bosques</t>
  </si>
  <si>
    <t>Equipos para el manejo sostenible del agua</t>
  </si>
  <si>
    <r>
      <rPr>
        <sz val="10"/>
        <rFont val="Calibri"/>
        <family val="2"/>
        <scheme val="minor"/>
      </rPr>
      <t>Agricultura orgán</t>
    </r>
    <r>
      <rPr>
        <sz val="10"/>
        <rFont val="Calibri"/>
        <family val="2"/>
      </rPr>
      <t>ica</t>
    </r>
    <r>
      <rPr>
        <b/>
        <sz val="11"/>
        <rFont val="Calibri"/>
        <family val="2"/>
        <scheme val="minor"/>
      </rPr>
      <t>, </t>
    </r>
    <r>
      <rPr>
        <sz val="10"/>
        <rFont val="Calibri"/>
        <family val="2"/>
        <scheme val="minor"/>
      </rPr>
      <t xml:space="preserve">ecológica y/o biológica </t>
    </r>
  </si>
  <si>
    <t>Anexo destinos de crédito y producto relacionado LEC 2022</t>
  </si>
  <si>
    <t>* Estos destinos acceden al subsidio adicional del 1% de acuerdo con lo establecido en el Artículo 12 de la Resolución No. 14 de 2021 de la CNCA. Para que un crédito acceda al subsidio adicional, todos los destinos de crédito deben corresponder a los priorizados.</t>
  </si>
  <si>
    <t>Actividad financiable (Resolución 14/2021)</t>
  </si>
  <si>
    <t>Siembra y sostenimiento de cultivos de ciclo corto y perennes.</t>
  </si>
  <si>
    <t>Producción y sostenimiento de las actividades pecuarias, piscícolas, apícolas, avícolas, forestales, acuícolas de zoocría y pesqueras</t>
  </si>
  <si>
    <t>234230 Otras Especies Menores, 245250 Zoocría</t>
  </si>
  <si>
    <t>Cultivos, mantenimiento etapa improductiva (Perennes)</t>
  </si>
  <si>
    <t xml:space="preserve">Reproducción y sostenimiento Cachama -LEC </t>
  </si>
  <si>
    <t xml:space="preserve">Reproducción y sostenimiento Camarón -LEC </t>
  </si>
  <si>
    <t xml:space="preserve">Reproducción y sostenimiento Pirarucú -LEC </t>
  </si>
  <si>
    <t xml:space="preserve">Reproducción y sostenimiento Tilapia -LEC </t>
  </si>
  <si>
    <t xml:space="preserve">Reproducción y sostenimiento Trucha -LEC </t>
  </si>
  <si>
    <t>800016 Flores</t>
  </si>
  <si>
    <t xml:space="preserve">Sostenimiento de cultivos perennes </t>
  </si>
  <si>
    <t>Comercialización de la producción agrícola, pecuaria, piscícola, apícola, avícola, forestal, acuícolas, de zoocría y pesquera.</t>
  </si>
  <si>
    <t>Nota: Los productos relacionados con asterisco se deben utilizar únicamente si no existe el producto específico correspondiente</t>
  </si>
  <si>
    <t>Transformación y comercialización de la producción agropecuaria, pecuaria, piscícola, apícola, avícola, forestal, acuícola, de zoocría y pesquera.</t>
  </si>
  <si>
    <t>Infraestructura de producción de insumos</t>
  </si>
  <si>
    <t>Maquinaria pesada nueva para uso agropecuario</t>
  </si>
  <si>
    <t>Redes frío</t>
  </si>
  <si>
    <t>Tractores nuevos</t>
  </si>
  <si>
    <t xml:space="preserve">Reproducción y sostenimiento Especies Nativas -LEC </t>
  </si>
  <si>
    <t>*Los viveros requieren certificación ICA</t>
  </si>
  <si>
    <t>111900 Otros Cereales</t>
  </si>
  <si>
    <t>112000 Otras Hortalizas</t>
  </si>
  <si>
    <t>111950 Otras Oleaginosas</t>
  </si>
  <si>
    <t>Flores ciclo corto</t>
  </si>
  <si>
    <t>Flores  ciclo corto</t>
  </si>
  <si>
    <t>Compra de productos nacionales para proyectos para la comercialización agropecuaria.</t>
  </si>
  <si>
    <t>Compra de materia prima e insumos nacionales para proyectos para la transformación agropecuaria.</t>
  </si>
  <si>
    <t>111650 Cebada</t>
  </si>
  <si>
    <t xml:space="preserve"> </t>
  </si>
  <si>
    <t>157000 Gulupa</t>
  </si>
  <si>
    <t>La siembra y sostenimiento de cultivos de ciclo corto y perennes</t>
  </si>
  <si>
    <r>
      <t xml:space="preserve">121880 Plantas Medicinales, </t>
    </r>
    <r>
      <rPr>
        <sz val="10"/>
        <color rgb="FFFF0000"/>
        <rFont val="Calibri"/>
        <family val="2"/>
        <scheme val="minor"/>
      </rPr>
      <t xml:space="preserve">131110 Plantas Ornamentales </t>
    </r>
  </si>
  <si>
    <t>Viveros *</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</si>
  <si>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</si>
  <si>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</si>
  <si>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Calibri"/>
        <family val="2"/>
        <scheme val="minor"/>
      </rPr>
      <t>800007 Arándano</t>
    </r>
    <r>
      <rPr>
        <sz val="10"/>
        <rFont val="Calibri"/>
        <family val="2"/>
        <scheme val="minor"/>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</si>
  <si>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1</t>
    </r>
    <r>
      <rPr>
        <sz val="10"/>
        <rFont val="Arial"/>
        <family val="2"/>
      </rPr>
      <t>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</si>
  <si>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</si>
  <si>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</si>
  <si>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rFont val="Arial"/>
        <family val="2"/>
      </rPr>
      <t>,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 900001 Artesanías, 900006 Minería, 900003 Transformación de metales y piedras preciosas, 900005 Turismo rural, 900004 Metales y piedras preciosas</t>
    </r>
  </si>
  <si>
    <r>
      <t xml:space="preserve">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t>
    </r>
    <r>
      <rPr>
        <sz val="10"/>
        <color rgb="FFFF0000"/>
        <rFont val="Arial"/>
        <family val="2"/>
      </rPr>
      <t>800007 Arándano</t>
    </r>
    <r>
      <rPr>
        <sz val="10"/>
        <color theme="2" tint="-0.499984740745262"/>
        <rFont val="Arial"/>
        <family val="2"/>
      </rPr>
      <t xml:space="preserve">, </t>
    </r>
    <r>
      <rPr>
        <sz val="10"/>
        <rFont val="Arial"/>
        <family val="2"/>
      </rPr>
      <t>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r>
  </si>
  <si>
    <t>Producción y sostenimiento de actividades pecuarias, piscícolas, apícolas, 
avícolas, forestales, acuícolas, de zoocría y pesqueras.</t>
  </si>
  <si>
    <t xml:space="preserve">Reproducción y sostenimiento Tilapia - </t>
  </si>
  <si>
    <t xml:space="preserve">Reproducción y sostenimiento Trucha </t>
  </si>
  <si>
    <t xml:space="preserve">Reproducción y sostenimiento Cachama  </t>
  </si>
  <si>
    <t xml:space="preserve">Reproducción y sostenimiento Camarón  </t>
  </si>
  <si>
    <t xml:space="preserve">Reproducción y sostenimiento Especies Nativas  </t>
  </si>
  <si>
    <t xml:space="preserve">Reproducción y sostenimiento Pirarucú </t>
  </si>
  <si>
    <t>LEC Reactivación Productiva</t>
  </si>
  <si>
    <t xml:space="preserve">121880 Plantas Medicinales, </t>
  </si>
  <si>
    <t xml:space="preserve">121880 Plantas Medicinales, 131110 Plantas Ornamentales </t>
  </si>
  <si>
    <t>121880 Plantas Medicinales, 131110 Plantas Ornamentales</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</si>
  <si>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</si>
  <si>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</si>
  <si>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 xml:space="preserve">DESTINOS LEC POPAYÁN </t>
  </si>
  <si>
    <t>DESTINOS LEC POPAYÁN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</si>
</sst>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quot;COP&quot;"/>
  </numFmts>
  <fonts count="19"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FF0000"/>
      <name val="Calibri"/>
      <family val="2"/>
      <scheme val="minor"/>
    </font>
    <font>
      <sz val="10"/>
      <color rgb="FF0070C0"/>
      <name val="Calibri"/>
      <family val="2"/>
      <scheme val="minor"/>
    </font>
    <font>
      <b/>
      <sz val="18"/>
      <color rgb="FFFFFFFF"/>
      <name val="Calibri"/>
      <family val="2"/>
    </font>
    <font>
      <sz val="12"/>
      <name val="Calibri"/>
      <family val="2"/>
      <scheme val="minor"/>
    </font>
    <font>
      <sz val="12"/>
      <color theme="0"/>
      <name val="Calibri"/>
      <family val="2"/>
      <scheme val="minor"/>
    </font>
    <font>
      <sz val="10"/>
      <color rgb="FF000000"/>
      <name val="Times New Roman"/>
      <family val="1"/>
    </font>
    <font>
      <sz val="12"/>
      <color theme="1"/>
      <name val="Calibri"/>
      <family val="2"/>
      <scheme val="minor"/>
    </font>
    <font>
      <sz val="10"/>
      <name val="Calibri"/>
      <family val="2"/>
    </font>
    <font>
      <b/>
      <sz val="11"/>
      <name val="Calibri"/>
      <family val="2"/>
      <scheme val="minor"/>
    </font>
    <font>
      <sz val="10"/>
      <color theme="2" tint="-0.499984740745262"/>
      <name val="Arial"/>
      <family val="2"/>
    </font>
    <font>
      <sz val="10"/>
      <color rgb="FFFF0000"/>
      <name val="Arial"/>
      <family val="2"/>
    </font>
    <font>
      <sz val="10"/>
      <name val="Arial"/>
      <family val="2"/>
    </font>
    <font>
      <b/>
      <sz val="18"/>
      <color rgb="FFFFFFFF"/>
      <name val="Calibri"/>
      <family val="2"/>
      <scheme val="minor"/>
    </font>
  </fonts>
  <fills count="7">
    <fill>
      <patternFill patternType="none"/>
    </fill>
    <fill>
      <patternFill patternType="gray125"/>
    </fill>
    <fill>
      <patternFill patternType="solid">
        <fgColor theme="9" tint="-0.499984740745262"/>
        <bgColor indexed="64"/>
      </patternFill>
    </fill>
    <fill>
      <patternFill patternType="solid">
        <fgColor theme="0"/>
        <bgColor indexed="64"/>
      </patternFill>
    </fill>
    <fill>
      <patternFill patternType="solid">
        <fgColor rgb="FF92D050"/>
        <bgColor theme="6"/>
      </patternFill>
    </fill>
    <fill>
      <patternFill patternType="solid">
        <fgColor rgb="FF00B0F0"/>
        <bgColor theme="6"/>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style="thin">
        <color rgb="FFCCCCCC"/>
      </left>
      <right/>
      <top/>
      <bottom/>
      <diagonal/>
    </border>
    <border>
      <left style="thin">
        <color rgb="FFCCCCCC"/>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4" fillId="0" borderId="0"/>
    <xf numFmtId="164" fontId="5" fillId="0" borderId="0" applyFont="0" applyFill="0" applyBorder="0" applyAlignment="0" applyProtection="0"/>
    <xf numFmtId="0" fontId="11" fillId="0" borderId="0"/>
  </cellStyleXfs>
  <cellXfs count="89">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0" borderId="1" xfId="0" applyFont="1" applyBorder="1" applyAlignment="1">
      <alignment vertical="center" wrapText="1"/>
    </xf>
    <xf numFmtId="0" fontId="12" fillId="0" borderId="0" xfId="0" applyFont="1" applyAlignment="1">
      <alignment horizontal="center" vertical="center" wrapText="1"/>
    </xf>
    <xf numFmtId="0" fontId="10"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3"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left" vertical="center" wrapText="1"/>
    </xf>
    <xf numFmtId="0" fontId="2" fillId="3"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Fill="1" applyAlignment="1">
      <alignment vertical="center" wrapText="1"/>
    </xf>
    <xf numFmtId="0" fontId="6" fillId="0"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6" fillId="0" borderId="0" xfId="0" applyFont="1" applyAlignment="1">
      <alignment horizontal="center" vertical="center" wrapText="1"/>
    </xf>
    <xf numFmtId="0" fontId="1" fillId="0" borderId="0" xfId="0" applyFont="1" applyAlignment="1">
      <alignment horizontal="left" vertical="center" wrapText="1"/>
    </xf>
    <xf numFmtId="0" fontId="9" fillId="0" borderId="0" xfId="0" applyFont="1" applyBorder="1" applyAlignment="1">
      <alignment vertical="center" wrapText="1"/>
    </xf>
    <xf numFmtId="0" fontId="2" fillId="0" borderId="1" xfId="0" applyFont="1" applyFill="1" applyBorder="1" applyAlignment="1">
      <alignment horizontal="left" vertical="center" wrapText="1"/>
    </xf>
    <xf numFmtId="0" fontId="2" fillId="6" borderId="1" xfId="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8" fillId="5" borderId="8"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2" fillId="3" borderId="0" xfId="0" applyFont="1" applyFill="1" applyAlignment="1">
      <alignment horizontal="left"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wrapText="1"/>
    </xf>
    <xf numFmtId="0" fontId="8" fillId="4" borderId="9"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9" fillId="0" borderId="1" xfId="0" applyFont="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0" borderId="0" xfId="0" applyFont="1" applyAlignment="1">
      <alignment horizontal="left" vertical="center" wrapText="1"/>
    </xf>
    <xf numFmtId="0" fontId="12" fillId="0" borderId="1" xfId="0" applyFont="1" applyBorder="1" applyAlignment="1">
      <alignment horizontal="center" vertical="center" wrapText="1"/>
    </xf>
    <xf numFmtId="0" fontId="18" fillId="5" borderId="8"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cellXfs>
  <cellStyles count="4">
    <cellStyle name="Currency" xfId="2" xr:uid="{00000000-0005-0000-0000-000000000000}"/>
    <cellStyle name="Normal" xfId="0" builtinId="0"/>
    <cellStyle name="Normal 2" xfId="1" xr:uid="{00000000-0005-0000-0000-000002000000}"/>
    <cellStyle name="Normal 4" xfId="3" xr:uid="{00000000-0005-0000-0000-00000300000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0C14543E-1439-4778-884F-E774A72E07A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F47"/>
  <sheetViews>
    <sheetView zoomScaleNormal="100" workbookViewId="0">
      <selection activeCell="A2" sqref="A2:E2"/>
    </sheetView>
  </sheetViews>
  <sheetFormatPr baseColWidth="10" defaultColWidth="16.42578125" defaultRowHeight="42.75" customHeight="1" x14ac:dyDescent="0.25"/>
  <cols>
    <col min="1" max="2" width="18.42578125" style="4" customWidth="1"/>
    <col min="3" max="3" width="38.85546875" style="4" customWidth="1"/>
    <col min="4" max="4" width="28.42578125" style="4" bestFit="1" customWidth="1"/>
    <col min="5" max="5" width="108.85546875" style="6" customWidth="1"/>
    <col min="6" max="6" width="16.42578125" style="6" customWidth="1"/>
    <col min="7" max="16384" width="16.42578125" style="6"/>
  </cols>
  <sheetData>
    <row r="1" spans="1:6" s="39" customFormat="1" ht="42.75" customHeight="1" x14ac:dyDescent="0.25">
      <c r="A1" s="60" t="s">
        <v>425</v>
      </c>
      <c r="B1" s="61"/>
      <c r="C1" s="61"/>
      <c r="D1" s="61"/>
      <c r="E1" s="61"/>
    </row>
    <row r="2" spans="1:6" ht="42.75" customHeight="1" x14ac:dyDescent="0.25">
      <c r="A2" s="63" t="s">
        <v>367</v>
      </c>
      <c r="B2" s="64"/>
      <c r="C2" s="64"/>
      <c r="D2" s="64"/>
      <c r="E2" s="64"/>
    </row>
    <row r="3" spans="1:6" ht="42.75" customHeight="1" x14ac:dyDescent="0.25">
      <c r="A3" s="63" t="s">
        <v>345</v>
      </c>
      <c r="B3" s="64"/>
      <c r="C3" s="64"/>
      <c r="D3" s="64"/>
      <c r="E3" s="64"/>
    </row>
    <row r="4" spans="1:6" s="11" customFormat="1" ht="42.75" customHeight="1" x14ac:dyDescent="0.25">
      <c r="A4" s="1" t="s">
        <v>369</v>
      </c>
      <c r="B4" s="1" t="s">
        <v>342</v>
      </c>
      <c r="C4" s="1" t="s">
        <v>344</v>
      </c>
      <c r="D4" s="20" t="s">
        <v>343</v>
      </c>
      <c r="E4" s="1" t="s">
        <v>203</v>
      </c>
    </row>
    <row r="5" spans="1:6" s="11" customFormat="1" ht="292.5" customHeight="1" x14ac:dyDescent="0.25">
      <c r="A5" s="65" t="s">
        <v>184</v>
      </c>
      <c r="B5" s="14">
        <v>447100</v>
      </c>
      <c r="C5" s="14" t="s">
        <v>43</v>
      </c>
      <c r="D5" s="14" t="s">
        <v>180</v>
      </c>
      <c r="E5" s="40" t="s">
        <v>404</v>
      </c>
      <c r="F5" s="53"/>
    </row>
    <row r="6" spans="1:6" s="11" customFormat="1" ht="229.5" x14ac:dyDescent="0.25">
      <c r="A6" s="66"/>
      <c r="B6" s="15">
        <v>651000</v>
      </c>
      <c r="C6" s="12" t="s">
        <v>47</v>
      </c>
      <c r="D6" s="14" t="s">
        <v>180</v>
      </c>
      <c r="E6" s="40" t="s">
        <v>404</v>
      </c>
      <c r="F6" s="53"/>
    </row>
    <row r="7" spans="1:6" s="11" customFormat="1" ht="42.75" customHeight="1" x14ac:dyDescent="0.25">
      <c r="A7" s="66"/>
      <c r="B7" s="14">
        <v>447350</v>
      </c>
      <c r="C7" s="14" t="s">
        <v>73</v>
      </c>
      <c r="D7" s="14" t="s">
        <v>180</v>
      </c>
      <c r="E7" s="40" t="s">
        <v>249</v>
      </c>
      <c r="F7" s="53"/>
    </row>
    <row r="8" spans="1:6" s="11" customFormat="1" ht="63.75" x14ac:dyDescent="0.25">
      <c r="A8" s="66"/>
      <c r="B8" s="14">
        <v>547060</v>
      </c>
      <c r="C8" s="14" t="s">
        <v>196</v>
      </c>
      <c r="D8" s="14" t="s">
        <v>180</v>
      </c>
      <c r="E8" s="40" t="s">
        <v>243</v>
      </c>
      <c r="F8" s="53"/>
    </row>
    <row r="9" spans="1:6" s="11" customFormat="1" ht="42.75" customHeight="1" x14ac:dyDescent="0.25">
      <c r="A9" s="66"/>
      <c r="B9" s="14">
        <v>447300</v>
      </c>
      <c r="C9" s="14" t="s">
        <v>75</v>
      </c>
      <c r="D9" s="14" t="s">
        <v>180</v>
      </c>
      <c r="E9" s="40" t="s">
        <v>223</v>
      </c>
      <c r="F9" s="53"/>
    </row>
    <row r="10" spans="1:6" s="11" customFormat="1" ht="81" customHeight="1" x14ac:dyDescent="0.25">
      <c r="A10" s="66"/>
      <c r="B10" s="14">
        <v>447250</v>
      </c>
      <c r="C10" s="14" t="s">
        <v>76</v>
      </c>
      <c r="D10" s="14" t="s">
        <v>180</v>
      </c>
      <c r="E10" s="40" t="s">
        <v>243</v>
      </c>
      <c r="F10" s="53"/>
    </row>
    <row r="11" spans="1:6" s="11" customFormat="1" ht="229.5" x14ac:dyDescent="0.25">
      <c r="A11" s="66"/>
      <c r="B11" s="15">
        <v>105001</v>
      </c>
      <c r="C11" s="15" t="s">
        <v>197</v>
      </c>
      <c r="D11" s="14" t="s">
        <v>180</v>
      </c>
      <c r="E11" s="40" t="s">
        <v>404</v>
      </c>
      <c r="F11" s="53"/>
    </row>
    <row r="12" spans="1:6" s="11" customFormat="1" ht="178.5" x14ac:dyDescent="0.25">
      <c r="A12" s="66"/>
      <c r="B12" s="14">
        <v>447200</v>
      </c>
      <c r="C12" s="14" t="s">
        <v>96</v>
      </c>
      <c r="D12" s="14" t="s">
        <v>180</v>
      </c>
      <c r="E12" s="40" t="s">
        <v>405</v>
      </c>
      <c r="F12" s="53"/>
    </row>
    <row r="13" spans="1:6" s="11" customFormat="1" ht="229.5" x14ac:dyDescent="0.25">
      <c r="A13" s="66"/>
      <c r="B13" s="14">
        <v>447150</v>
      </c>
      <c r="C13" s="14" t="s">
        <v>385</v>
      </c>
      <c r="D13" s="14" t="s">
        <v>180</v>
      </c>
      <c r="E13" s="40" t="s">
        <v>404</v>
      </c>
      <c r="F13" s="53"/>
    </row>
    <row r="14" spans="1:6" s="11" customFormat="1" ht="229.5" x14ac:dyDescent="0.25">
      <c r="A14" s="66"/>
      <c r="B14" s="14">
        <v>641050</v>
      </c>
      <c r="C14" s="14" t="s">
        <v>193</v>
      </c>
      <c r="D14" s="14" t="s">
        <v>180</v>
      </c>
      <c r="E14" s="40" t="s">
        <v>404</v>
      </c>
      <c r="F14" s="53"/>
    </row>
    <row r="15" spans="1:6" s="11" customFormat="1" ht="229.5" x14ac:dyDescent="0.25">
      <c r="A15" s="66"/>
      <c r="B15" s="15">
        <v>741100</v>
      </c>
      <c r="C15" s="15" t="s">
        <v>386</v>
      </c>
      <c r="D15" s="14" t="s">
        <v>180</v>
      </c>
      <c r="E15" s="40" t="s">
        <v>404</v>
      </c>
      <c r="F15" s="53"/>
    </row>
    <row r="16" spans="1:6" s="11" customFormat="1" ht="229.5" x14ac:dyDescent="0.25">
      <c r="A16" s="67"/>
      <c r="B16" s="14">
        <v>447050</v>
      </c>
      <c r="C16" s="14" t="s">
        <v>387</v>
      </c>
      <c r="D16" s="14" t="s">
        <v>180</v>
      </c>
      <c r="E16" s="40" t="s">
        <v>404</v>
      </c>
      <c r="F16" s="53"/>
    </row>
    <row r="17" spans="1:6" ht="229.5" x14ac:dyDescent="0.25">
      <c r="A17" s="65" t="s">
        <v>185</v>
      </c>
      <c r="B17" s="14">
        <v>105002</v>
      </c>
      <c r="C17" s="14" t="s">
        <v>0</v>
      </c>
      <c r="D17" s="14" t="s">
        <v>180</v>
      </c>
      <c r="E17" s="40" t="s">
        <v>404</v>
      </c>
      <c r="F17" s="53"/>
    </row>
    <row r="18" spans="1:6" ht="229.5" x14ac:dyDescent="0.25">
      <c r="A18" s="66"/>
      <c r="B18" s="14">
        <v>347400</v>
      </c>
      <c r="C18" s="14" t="s">
        <v>22</v>
      </c>
      <c r="D18" s="14" t="s">
        <v>180</v>
      </c>
      <c r="E18" s="40" t="s">
        <v>404</v>
      </c>
      <c r="F18" s="53"/>
    </row>
    <row r="19" spans="1:6" ht="42.75" customHeight="1" x14ac:dyDescent="0.25">
      <c r="A19" s="66"/>
      <c r="B19" s="14">
        <v>347050</v>
      </c>
      <c r="C19" s="14" t="s">
        <v>51</v>
      </c>
      <c r="D19" s="14" t="s">
        <v>180</v>
      </c>
      <c r="E19" s="40" t="s">
        <v>225</v>
      </c>
      <c r="F19" s="53"/>
    </row>
    <row r="20" spans="1:6" ht="229.5" x14ac:dyDescent="0.25">
      <c r="A20" s="66"/>
      <c r="B20" s="14">
        <v>347350</v>
      </c>
      <c r="C20" s="14" t="s">
        <v>53</v>
      </c>
      <c r="D20" s="14" t="s">
        <v>180</v>
      </c>
      <c r="E20" s="40" t="s">
        <v>404</v>
      </c>
      <c r="F20" s="53"/>
    </row>
    <row r="21" spans="1:6" s="8" customFormat="1" ht="178.5" x14ac:dyDescent="0.25">
      <c r="A21" s="66"/>
      <c r="B21" s="14">
        <v>347480</v>
      </c>
      <c r="C21" s="14" t="s">
        <v>54</v>
      </c>
      <c r="D21" s="14" t="s">
        <v>180</v>
      </c>
      <c r="E21" s="40" t="s">
        <v>405</v>
      </c>
      <c r="F21" s="53"/>
    </row>
    <row r="22" spans="1:6" s="8" customFormat="1" ht="63.75" x14ac:dyDescent="0.25">
      <c r="A22" s="66"/>
      <c r="B22" s="14">
        <v>347490</v>
      </c>
      <c r="C22" s="14" t="s">
        <v>55</v>
      </c>
      <c r="D22" s="14" t="s">
        <v>180</v>
      </c>
      <c r="E22" s="40" t="s">
        <v>243</v>
      </c>
      <c r="F22" s="53"/>
    </row>
    <row r="23" spans="1:6" ht="63.75" x14ac:dyDescent="0.25">
      <c r="A23" s="66"/>
      <c r="B23" s="14">
        <v>347200</v>
      </c>
      <c r="C23" s="14" t="s">
        <v>56</v>
      </c>
      <c r="D23" s="14" t="s">
        <v>180</v>
      </c>
      <c r="E23" s="40" t="s">
        <v>243</v>
      </c>
      <c r="F23" s="53"/>
    </row>
    <row r="24" spans="1:6" ht="252.75" customHeight="1" x14ac:dyDescent="0.25">
      <c r="A24" s="66"/>
      <c r="B24" s="14">
        <v>547500</v>
      </c>
      <c r="C24" s="14" t="s">
        <v>57</v>
      </c>
      <c r="D24" s="14" t="s">
        <v>180</v>
      </c>
      <c r="E24" s="40" t="s">
        <v>404</v>
      </c>
      <c r="F24" s="53"/>
    </row>
    <row r="25" spans="1:6" ht="271.5" customHeight="1" x14ac:dyDescent="0.25">
      <c r="A25" s="66"/>
      <c r="B25" s="14">
        <v>547450</v>
      </c>
      <c r="C25" s="14" t="s">
        <v>198</v>
      </c>
      <c r="D25" s="14" t="s">
        <v>180</v>
      </c>
      <c r="E25" s="40" t="s">
        <v>404</v>
      </c>
      <c r="F25" s="53"/>
    </row>
    <row r="26" spans="1:6" ht="252.75" customHeight="1" x14ac:dyDescent="0.25">
      <c r="A26" s="66"/>
      <c r="B26" s="14">
        <v>547400</v>
      </c>
      <c r="C26" s="14" t="s">
        <v>199</v>
      </c>
      <c r="D26" s="14" t="s">
        <v>180</v>
      </c>
      <c r="E26" s="40" t="s">
        <v>404</v>
      </c>
      <c r="F26" s="53"/>
    </row>
    <row r="27" spans="1:6" ht="75.75" customHeight="1" x14ac:dyDescent="0.25">
      <c r="A27" s="66"/>
      <c r="B27" s="14">
        <v>547410</v>
      </c>
      <c r="C27" s="14" t="s">
        <v>200</v>
      </c>
      <c r="D27" s="14" t="s">
        <v>180</v>
      </c>
      <c r="E27" s="40" t="s">
        <v>243</v>
      </c>
      <c r="F27" s="53"/>
    </row>
    <row r="28" spans="1:6" ht="42.75" customHeight="1" x14ac:dyDescent="0.25">
      <c r="A28" s="66"/>
      <c r="B28" s="14">
        <v>347080</v>
      </c>
      <c r="C28" s="14" t="s">
        <v>61</v>
      </c>
      <c r="D28" s="14" t="s">
        <v>180</v>
      </c>
      <c r="E28" s="40" t="s">
        <v>228</v>
      </c>
      <c r="F28" s="53"/>
    </row>
    <row r="29" spans="1:6" ht="253.5" customHeight="1" x14ac:dyDescent="0.25">
      <c r="A29" s="66"/>
      <c r="B29" s="15">
        <v>547440</v>
      </c>
      <c r="C29" s="15" t="s">
        <v>67</v>
      </c>
      <c r="D29" s="14" t="s">
        <v>180</v>
      </c>
      <c r="E29" s="40" t="s">
        <v>404</v>
      </c>
      <c r="F29" s="53"/>
    </row>
    <row r="30" spans="1:6" ht="270.75" customHeight="1" x14ac:dyDescent="0.25">
      <c r="A30" s="67"/>
      <c r="B30" s="14">
        <v>920000</v>
      </c>
      <c r="C30" s="14" t="s">
        <v>201</v>
      </c>
      <c r="D30" s="14" t="s">
        <v>180</v>
      </c>
      <c r="E30" s="40" t="s">
        <v>404</v>
      </c>
      <c r="F30" s="53"/>
    </row>
    <row r="31" spans="1:6" ht="264.75" customHeight="1" x14ac:dyDescent="0.25">
      <c r="A31" s="65" t="s">
        <v>186</v>
      </c>
      <c r="B31" s="15">
        <v>641150</v>
      </c>
      <c r="C31" s="15" t="s">
        <v>190</v>
      </c>
      <c r="D31" s="14" t="s">
        <v>180</v>
      </c>
      <c r="E31" s="40" t="s">
        <v>404</v>
      </c>
      <c r="F31" s="53"/>
    </row>
    <row r="32" spans="1:6" ht="261" customHeight="1" x14ac:dyDescent="0.25">
      <c r="A32" s="66"/>
      <c r="B32" s="15">
        <v>641160</v>
      </c>
      <c r="C32" s="15" t="s">
        <v>49</v>
      </c>
      <c r="D32" s="14" t="s">
        <v>180</v>
      </c>
      <c r="E32" s="40" t="s">
        <v>404</v>
      </c>
      <c r="F32" s="53"/>
    </row>
    <row r="33" spans="1:6" ht="256.5" customHeight="1" x14ac:dyDescent="0.25">
      <c r="A33" s="66"/>
      <c r="B33" s="14">
        <v>307014</v>
      </c>
      <c r="C33" s="14" t="s">
        <v>63</v>
      </c>
      <c r="D33" s="14" t="s">
        <v>180</v>
      </c>
      <c r="E33" s="40" t="s">
        <v>404</v>
      </c>
      <c r="F33" s="53"/>
    </row>
    <row r="34" spans="1:6" ht="222.75" customHeight="1" x14ac:dyDescent="0.25">
      <c r="A34" s="66"/>
      <c r="B34" s="14">
        <v>206011</v>
      </c>
      <c r="C34" s="14" t="s">
        <v>64</v>
      </c>
      <c r="D34" s="14" t="s">
        <v>180</v>
      </c>
      <c r="E34" s="40" t="s">
        <v>404</v>
      </c>
      <c r="F34" s="53"/>
    </row>
    <row r="35" spans="1:6" ht="25.5" x14ac:dyDescent="0.25">
      <c r="A35" s="66"/>
      <c r="B35" s="14">
        <v>206003</v>
      </c>
      <c r="C35" s="14" t="s">
        <v>65</v>
      </c>
      <c r="D35" s="14" t="s">
        <v>180</v>
      </c>
      <c r="E35" s="40" t="s">
        <v>244</v>
      </c>
      <c r="F35" s="53"/>
    </row>
    <row r="36" spans="1:6" ht="42.75" customHeight="1" x14ac:dyDescent="0.25">
      <c r="A36" s="67"/>
      <c r="B36" s="14">
        <v>307003</v>
      </c>
      <c r="C36" s="14" t="s">
        <v>66</v>
      </c>
      <c r="D36" s="14" t="s">
        <v>180</v>
      </c>
      <c r="E36" s="40" t="s">
        <v>244</v>
      </c>
      <c r="F36" s="53"/>
    </row>
    <row r="37" spans="1:6" ht="18.75" customHeight="1" x14ac:dyDescent="0.25">
      <c r="A37" s="44"/>
      <c r="B37" s="44"/>
      <c r="C37" s="44"/>
      <c r="D37" s="44"/>
      <c r="E37" s="45"/>
    </row>
    <row r="38" spans="1:6" ht="12.75" x14ac:dyDescent="0.25">
      <c r="A38" s="62" t="s">
        <v>368</v>
      </c>
      <c r="B38" s="62"/>
      <c r="C38" s="62"/>
      <c r="D38" s="62"/>
      <c r="E38" s="62"/>
      <c r="F38" s="39"/>
    </row>
    <row r="39" spans="1:6" ht="12.75" x14ac:dyDescent="0.25">
      <c r="A39" s="62" t="s">
        <v>382</v>
      </c>
      <c r="B39" s="62"/>
      <c r="C39" s="62"/>
      <c r="D39" s="62"/>
      <c r="E39" s="62"/>
      <c r="F39" s="39"/>
    </row>
    <row r="40" spans="1:6" s="39" customFormat="1" ht="29.25" customHeight="1" x14ac:dyDescent="0.25">
      <c r="A40" s="3"/>
      <c r="B40" s="3"/>
      <c r="C40" s="3"/>
      <c r="D40" s="3"/>
      <c r="E40" s="3"/>
    </row>
    <row r="41" spans="1:6" ht="42.75" customHeight="1" x14ac:dyDescent="0.25">
      <c r="A41" s="3"/>
    </row>
    <row r="42" spans="1:6" s="2" customFormat="1" ht="42.75" customHeight="1" x14ac:dyDescent="0.25">
      <c r="A42" s="3"/>
      <c r="B42" s="4"/>
      <c r="C42" s="4"/>
      <c r="D42" s="4"/>
    </row>
    <row r="43" spans="1:6" s="2" customFormat="1" ht="42.75" customHeight="1" x14ac:dyDescent="0.25">
      <c r="A43" s="3"/>
      <c r="B43" s="4"/>
      <c r="C43" s="4"/>
      <c r="D43" s="4"/>
    </row>
    <row r="44" spans="1:6" s="2" customFormat="1" ht="42.75" customHeight="1" x14ac:dyDescent="0.25">
      <c r="A44" s="3"/>
      <c r="B44" s="4"/>
      <c r="C44" s="4"/>
      <c r="D44" s="4"/>
    </row>
    <row r="45" spans="1:6" s="2" customFormat="1" ht="42.75" customHeight="1" x14ac:dyDescent="0.25">
      <c r="A45" s="3"/>
      <c r="B45" s="4"/>
      <c r="C45" s="4"/>
      <c r="D45" s="4"/>
    </row>
    <row r="46" spans="1:6" s="2" customFormat="1" ht="42.75" customHeight="1" x14ac:dyDescent="0.25">
      <c r="A46" s="3"/>
      <c r="B46" s="4"/>
      <c r="C46" s="4"/>
      <c r="D46" s="4"/>
    </row>
    <row r="47" spans="1:6" s="2" customFormat="1" ht="42.75" customHeight="1" x14ac:dyDescent="0.25">
      <c r="A47" s="3"/>
      <c r="B47" s="4"/>
      <c r="C47" s="4"/>
      <c r="D47" s="4"/>
    </row>
  </sheetData>
  <sortState xmlns:xlrd2="http://schemas.microsoft.com/office/spreadsheetml/2017/richdata2" ref="B6:C16">
    <sortCondition ref="C6:C16"/>
  </sortState>
  <mergeCells count="8">
    <mergeCell ref="A1:E1"/>
    <mergeCell ref="A39:E39"/>
    <mergeCell ref="A2:E2"/>
    <mergeCell ref="A3:E3"/>
    <mergeCell ref="A5:A16"/>
    <mergeCell ref="A17:A30"/>
    <mergeCell ref="A31:A36"/>
    <mergeCell ref="A38:E38"/>
  </mergeCells>
  <conditionalFormatting sqref="A2">
    <cfRule type="duplicateValues" dxfId="41" priority="4"/>
  </conditionalFormatting>
  <conditionalFormatting sqref="A3">
    <cfRule type="duplicateValues" dxfId="40" priority="3"/>
  </conditionalFormatting>
  <conditionalFormatting sqref="A1">
    <cfRule type="duplicateValues" dxfId="39" priority="1"/>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48222"/>
  <sheetViews>
    <sheetView topLeftCell="A4" zoomScale="75" zoomScaleNormal="75" workbookViewId="0">
      <selection activeCell="E10" sqref="E10"/>
    </sheetView>
  </sheetViews>
  <sheetFormatPr baseColWidth="10" defaultColWidth="16.42578125" defaultRowHeight="42.75" customHeight="1" x14ac:dyDescent="0.25"/>
  <cols>
    <col min="1" max="1" width="56.7109375" style="4" customWidth="1"/>
    <col min="2" max="2" width="13.85546875" style="4" customWidth="1"/>
    <col min="3" max="3" width="39.140625" style="19" customWidth="1"/>
    <col min="4" max="4" width="18.85546875" style="4" customWidth="1"/>
    <col min="5" max="5" width="73.5703125" style="6" customWidth="1"/>
    <col min="6" max="6" width="37.7109375" style="6" customWidth="1"/>
    <col min="7" max="16384" width="16.42578125" style="6"/>
  </cols>
  <sheetData>
    <row r="1" spans="1:5" s="39" customFormat="1" ht="42.75" customHeight="1" x14ac:dyDescent="0.25">
      <c r="A1" s="60" t="s">
        <v>424</v>
      </c>
      <c r="B1" s="61"/>
      <c r="C1" s="61"/>
      <c r="D1" s="61"/>
      <c r="E1" s="61"/>
    </row>
    <row r="2" spans="1:5" ht="42.75" customHeight="1" x14ac:dyDescent="0.25">
      <c r="A2" s="70" t="s">
        <v>367</v>
      </c>
      <c r="B2" s="71"/>
      <c r="C2" s="71"/>
      <c r="D2" s="71"/>
      <c r="E2" s="71"/>
    </row>
    <row r="3" spans="1:5" ht="42.75" customHeight="1" x14ac:dyDescent="0.25">
      <c r="A3" s="68" t="s">
        <v>323</v>
      </c>
      <c r="B3" s="69"/>
      <c r="C3" s="69"/>
      <c r="D3" s="69"/>
      <c r="E3" s="69"/>
    </row>
    <row r="4" spans="1:5" s="4" customFormat="1" ht="67.5" customHeight="1" x14ac:dyDescent="0.25">
      <c r="A4" s="20" t="s">
        <v>369</v>
      </c>
      <c r="B4" s="20" t="s">
        <v>342</v>
      </c>
      <c r="C4" s="20" t="s">
        <v>204</v>
      </c>
      <c r="D4" s="20" t="s">
        <v>343</v>
      </c>
      <c r="E4" s="20" t="s">
        <v>203</v>
      </c>
    </row>
    <row r="5" spans="1:5" ht="42.75" customHeight="1" x14ac:dyDescent="0.25">
      <c r="A5" s="73" t="s">
        <v>400</v>
      </c>
      <c r="B5" s="31">
        <v>111300</v>
      </c>
      <c r="C5" s="42" t="s">
        <v>34</v>
      </c>
      <c r="D5" s="38" t="s">
        <v>181</v>
      </c>
      <c r="E5" s="43" t="s">
        <v>397</v>
      </c>
    </row>
    <row r="6" spans="1:5" ht="42.75" customHeight="1" x14ac:dyDescent="0.25">
      <c r="A6" s="73"/>
      <c r="B6" s="31">
        <v>111150</v>
      </c>
      <c r="C6" s="42" t="s">
        <v>15</v>
      </c>
      <c r="D6" s="38" t="s">
        <v>181</v>
      </c>
      <c r="E6" s="40" t="s">
        <v>215</v>
      </c>
    </row>
    <row r="7" spans="1:5" ht="42.75" customHeight="1" x14ac:dyDescent="0.25">
      <c r="A7" s="73"/>
      <c r="B7" s="31">
        <v>111200</v>
      </c>
      <c r="C7" s="42" t="s">
        <v>16</v>
      </c>
      <c r="D7" s="38" t="s">
        <v>181</v>
      </c>
      <c r="E7" s="40" t="s">
        <v>216</v>
      </c>
    </row>
    <row r="8" spans="1:5" ht="42.75" customHeight="1" x14ac:dyDescent="0.25">
      <c r="A8" s="73"/>
      <c r="B8" s="31">
        <v>121150</v>
      </c>
      <c r="C8" s="42" t="s">
        <v>35</v>
      </c>
      <c r="D8" s="38" t="s">
        <v>181</v>
      </c>
      <c r="E8" s="40" t="s">
        <v>232</v>
      </c>
    </row>
    <row r="9" spans="1:5" ht="42.75" customHeight="1" x14ac:dyDescent="0.25">
      <c r="A9" s="73"/>
      <c r="B9" s="31">
        <v>131200</v>
      </c>
      <c r="C9" s="42" t="s">
        <v>178</v>
      </c>
      <c r="D9" s="38" t="s">
        <v>181</v>
      </c>
      <c r="E9" s="40" t="s">
        <v>305</v>
      </c>
    </row>
    <row r="10" spans="1:5" ht="42.75" customHeight="1" x14ac:dyDescent="0.25">
      <c r="A10" s="73"/>
      <c r="B10" s="31">
        <v>111500</v>
      </c>
      <c r="C10" s="42" t="s">
        <v>122</v>
      </c>
      <c r="D10" s="38" t="s">
        <v>181</v>
      </c>
      <c r="E10" s="40" t="s">
        <v>281</v>
      </c>
    </row>
    <row r="11" spans="1:5" ht="42.75" customHeight="1" x14ac:dyDescent="0.25">
      <c r="A11" s="73"/>
      <c r="B11" s="31">
        <v>920003</v>
      </c>
      <c r="C11" s="42" t="s">
        <v>337</v>
      </c>
      <c r="D11" s="38" t="s">
        <v>181</v>
      </c>
      <c r="E11" s="40" t="s">
        <v>281</v>
      </c>
    </row>
    <row r="12" spans="1:5" ht="42.75" customHeight="1" x14ac:dyDescent="0.25">
      <c r="A12" s="73"/>
      <c r="B12" s="31">
        <v>141420</v>
      </c>
      <c r="C12" s="42" t="s">
        <v>21</v>
      </c>
      <c r="D12" s="38" t="s">
        <v>180</v>
      </c>
      <c r="E12" s="35" t="s">
        <v>222</v>
      </c>
    </row>
    <row r="13" spans="1:5" s="39" customFormat="1" ht="42.75" customHeight="1" x14ac:dyDescent="0.25">
      <c r="A13" s="73"/>
      <c r="B13" s="57">
        <v>141150</v>
      </c>
      <c r="C13" s="58" t="s">
        <v>141</v>
      </c>
      <c r="D13" s="58" t="s">
        <v>180</v>
      </c>
      <c r="E13" s="59" t="s">
        <v>225</v>
      </c>
    </row>
    <row r="14" spans="1:5" ht="31.5" customHeight="1" x14ac:dyDescent="0.25">
      <c r="A14" s="73"/>
      <c r="B14" s="31">
        <v>151050</v>
      </c>
      <c r="C14" s="42" t="s">
        <v>26</v>
      </c>
      <c r="D14" s="38" t="s">
        <v>180</v>
      </c>
      <c r="E14" s="35" t="s">
        <v>224</v>
      </c>
    </row>
    <row r="15" spans="1:5" ht="42.75" customHeight="1" x14ac:dyDescent="0.25">
      <c r="A15" s="73"/>
      <c r="B15" s="31">
        <v>141090</v>
      </c>
      <c r="C15" s="42" t="s">
        <v>30</v>
      </c>
      <c r="D15" s="38" t="s">
        <v>180</v>
      </c>
      <c r="E15" s="35" t="s">
        <v>227</v>
      </c>
    </row>
    <row r="16" spans="1:5" ht="42.75" customHeight="1" x14ac:dyDescent="0.25">
      <c r="A16" s="73"/>
      <c r="B16" s="31">
        <v>141060</v>
      </c>
      <c r="C16" s="42" t="s">
        <v>31</v>
      </c>
      <c r="D16" s="38" t="s">
        <v>180</v>
      </c>
      <c r="E16" s="35" t="s">
        <v>228</v>
      </c>
    </row>
    <row r="17" spans="1:8" ht="42.75" customHeight="1" x14ac:dyDescent="0.25">
      <c r="A17" s="73"/>
      <c r="B17" s="31">
        <v>151340</v>
      </c>
      <c r="C17" s="42" t="s">
        <v>40</v>
      </c>
      <c r="D17" s="38" t="s">
        <v>180</v>
      </c>
      <c r="E17" s="35" t="s">
        <v>236</v>
      </c>
    </row>
    <row r="18" spans="1:8" ht="42.75" customHeight="1" x14ac:dyDescent="0.25">
      <c r="A18" s="73"/>
      <c r="B18" s="31">
        <v>151700</v>
      </c>
      <c r="C18" s="42" t="s">
        <v>103</v>
      </c>
      <c r="D18" s="38" t="s">
        <v>180</v>
      </c>
      <c r="E18" s="35" t="s">
        <v>269</v>
      </c>
    </row>
    <row r="19" spans="1:8" ht="42.75" customHeight="1" x14ac:dyDescent="0.25">
      <c r="A19" s="73"/>
      <c r="B19" s="31">
        <v>151390</v>
      </c>
      <c r="C19" s="42" t="s">
        <v>123</v>
      </c>
      <c r="D19" s="38" t="s">
        <v>180</v>
      </c>
      <c r="E19" s="35" t="s">
        <v>282</v>
      </c>
    </row>
    <row r="20" spans="1:8" ht="42.75" customHeight="1" x14ac:dyDescent="0.25">
      <c r="A20" s="73"/>
      <c r="B20" s="31">
        <v>151250</v>
      </c>
      <c r="C20" s="42" t="s">
        <v>119</v>
      </c>
      <c r="D20" s="38" t="s">
        <v>180</v>
      </c>
      <c r="E20" s="35" t="s">
        <v>279</v>
      </c>
      <c r="F20" s="39"/>
      <c r="G20" s="39"/>
      <c r="H20" s="39"/>
    </row>
    <row r="21" spans="1:8" ht="42.75" customHeight="1" x14ac:dyDescent="0.25">
      <c r="A21" s="73"/>
      <c r="B21" s="31">
        <v>141430</v>
      </c>
      <c r="C21" s="42" t="s">
        <v>132</v>
      </c>
      <c r="D21" s="38" t="s">
        <v>180</v>
      </c>
      <c r="E21" s="35" t="s">
        <v>288</v>
      </c>
      <c r="F21" s="39"/>
      <c r="G21" s="39"/>
      <c r="H21" s="39"/>
    </row>
    <row r="22" spans="1:8" ht="42.75" customHeight="1" x14ac:dyDescent="0.25">
      <c r="A22" s="66" t="s">
        <v>371</v>
      </c>
      <c r="B22" s="31">
        <v>234100</v>
      </c>
      <c r="C22" s="42" t="s">
        <v>19</v>
      </c>
      <c r="D22" s="38" t="s">
        <v>181</v>
      </c>
      <c r="E22" s="35" t="s">
        <v>220</v>
      </c>
    </row>
    <row r="23" spans="1:8" ht="42.75" customHeight="1" x14ac:dyDescent="0.25">
      <c r="A23" s="66"/>
      <c r="B23" s="31">
        <v>237280</v>
      </c>
      <c r="C23" s="42" t="s">
        <v>163</v>
      </c>
      <c r="D23" s="38" t="s">
        <v>181</v>
      </c>
      <c r="E23" s="35" t="s">
        <v>297</v>
      </c>
    </row>
    <row r="24" spans="1:8" ht="42.75" customHeight="1" x14ac:dyDescent="0.25">
      <c r="A24" s="66"/>
      <c r="B24" s="31">
        <v>237300</v>
      </c>
      <c r="C24" s="42" t="s">
        <v>167</v>
      </c>
      <c r="D24" s="38" t="s">
        <v>181</v>
      </c>
      <c r="E24" s="35" t="s">
        <v>241</v>
      </c>
    </row>
    <row r="25" spans="1:8" ht="42.75" customHeight="1" x14ac:dyDescent="0.25">
      <c r="A25" s="66"/>
      <c r="B25" s="31">
        <v>920008</v>
      </c>
      <c r="C25" s="33" t="s">
        <v>388</v>
      </c>
      <c r="D25" s="38" t="s">
        <v>180</v>
      </c>
      <c r="E25" s="35" t="s">
        <v>293</v>
      </c>
    </row>
    <row r="26" spans="1:8" ht="42.75" customHeight="1" x14ac:dyDescent="0.25">
      <c r="A26" s="66"/>
      <c r="B26" s="31">
        <v>920006</v>
      </c>
      <c r="C26" s="42" t="s">
        <v>374</v>
      </c>
      <c r="D26" s="38" t="s">
        <v>180</v>
      </c>
      <c r="E26" s="35" t="s">
        <v>307</v>
      </c>
    </row>
    <row r="27" spans="1:8" ht="42.75" customHeight="1" x14ac:dyDescent="0.25">
      <c r="A27" s="66"/>
      <c r="B27" s="31">
        <v>920007</v>
      </c>
      <c r="C27" s="42" t="s">
        <v>375</v>
      </c>
      <c r="D27" s="38" t="s">
        <v>180</v>
      </c>
      <c r="E27" s="35" t="s">
        <v>308</v>
      </c>
    </row>
    <row r="28" spans="1:8" ht="42.75" customHeight="1" x14ac:dyDescent="0.25">
      <c r="A28" s="66"/>
      <c r="B28" s="31">
        <v>920009</v>
      </c>
      <c r="C28" s="42" t="s">
        <v>376</v>
      </c>
      <c r="D28" s="38" t="s">
        <v>180</v>
      </c>
      <c r="E28" s="35" t="s">
        <v>307</v>
      </c>
    </row>
    <row r="29" spans="1:8" ht="42.75" customHeight="1" x14ac:dyDescent="0.25">
      <c r="A29" s="66"/>
      <c r="B29" s="31">
        <v>920004</v>
      </c>
      <c r="C29" s="42" t="s">
        <v>377</v>
      </c>
      <c r="D29" s="38" t="s">
        <v>180</v>
      </c>
      <c r="E29" s="35" t="s">
        <v>307</v>
      </c>
    </row>
    <row r="30" spans="1:8" ht="42.75" customHeight="1" x14ac:dyDescent="0.25">
      <c r="A30" s="67"/>
      <c r="B30" s="31">
        <v>920005</v>
      </c>
      <c r="C30" s="42" t="s">
        <v>378</v>
      </c>
      <c r="D30" s="38" t="s">
        <v>180</v>
      </c>
      <c r="E30" s="35" t="s">
        <v>307</v>
      </c>
    </row>
    <row r="31" spans="1:8" ht="12.75" x14ac:dyDescent="0.25">
      <c r="A31" s="62"/>
      <c r="B31" s="62"/>
      <c r="C31" s="62"/>
      <c r="D31" s="62"/>
      <c r="E31" s="62"/>
    </row>
    <row r="32" spans="1:8" ht="31.5" customHeight="1" x14ac:dyDescent="0.25">
      <c r="A32" s="72"/>
      <c r="B32" s="72"/>
      <c r="C32" s="72"/>
      <c r="D32" s="72"/>
      <c r="E32" s="72"/>
    </row>
    <row r="33" ht="12.75" x14ac:dyDescent="0.25"/>
    <row r="34" ht="12.75" x14ac:dyDescent="0.25"/>
    <row r="35" ht="12.75" x14ac:dyDescent="0.25"/>
    <row r="1048115" spans="5:5" ht="42.75" customHeight="1" x14ac:dyDescent="0.25">
      <c r="E1048115" s="1"/>
    </row>
    <row r="1048116" spans="5:5" ht="42.75" customHeight="1" x14ac:dyDescent="0.25">
      <c r="E1048116" s="5"/>
    </row>
    <row r="1048117" spans="5:5" ht="42.75" customHeight="1" x14ac:dyDescent="0.25">
      <c r="E1048117" s="17"/>
    </row>
    <row r="1048118" spans="5:5" ht="42.75" customHeight="1" x14ac:dyDescent="0.25">
      <c r="E1048118" s="17"/>
    </row>
    <row r="1048119" spans="5:5" ht="42.75" customHeight="1" x14ac:dyDescent="0.25">
      <c r="E1048119" s="5"/>
    </row>
    <row r="1048120" spans="5:5" ht="42.75" customHeight="1" x14ac:dyDescent="0.25">
      <c r="E1048120" s="5"/>
    </row>
    <row r="1048121" spans="5:5" ht="42.75" customHeight="1" x14ac:dyDescent="0.25">
      <c r="E1048121" s="5"/>
    </row>
    <row r="1048122" spans="5:5" ht="42.75" customHeight="1" x14ac:dyDescent="0.25">
      <c r="E1048122" s="5"/>
    </row>
    <row r="1048123" spans="5:5" ht="42.75" customHeight="1" x14ac:dyDescent="0.25">
      <c r="E1048123" s="5"/>
    </row>
    <row r="1048124" spans="5:5" ht="42.75" customHeight="1" x14ac:dyDescent="0.25">
      <c r="E1048124" s="5"/>
    </row>
    <row r="1048125" spans="5:5" ht="42.75" customHeight="1" x14ac:dyDescent="0.25">
      <c r="E1048125" s="17"/>
    </row>
    <row r="1048126" spans="5:5" ht="42.75" customHeight="1" x14ac:dyDescent="0.25">
      <c r="E1048126" s="5"/>
    </row>
    <row r="1048127" spans="5:5" ht="42.75" customHeight="1" x14ac:dyDescent="0.25">
      <c r="E1048127" s="17"/>
    </row>
    <row r="1048128" spans="5:5" ht="42.75" customHeight="1" x14ac:dyDescent="0.25">
      <c r="E1048128" s="5"/>
    </row>
    <row r="1048129" spans="5:5" ht="42.75" customHeight="1" x14ac:dyDescent="0.25">
      <c r="E1048129" s="17"/>
    </row>
    <row r="1048130" spans="5:5" ht="42.75" customHeight="1" x14ac:dyDescent="0.25">
      <c r="E1048130" s="17"/>
    </row>
    <row r="1048131" spans="5:5" ht="42.75" customHeight="1" x14ac:dyDescent="0.25">
      <c r="E1048131" s="5"/>
    </row>
    <row r="1048132" spans="5:5" ht="42.75" customHeight="1" x14ac:dyDescent="0.25">
      <c r="E1048132" s="5"/>
    </row>
    <row r="1048133" spans="5:5" ht="42.75" customHeight="1" x14ac:dyDescent="0.25">
      <c r="E1048133" s="5"/>
    </row>
    <row r="1048134" spans="5:5" ht="42.75" customHeight="1" x14ac:dyDescent="0.25">
      <c r="E1048134" s="17"/>
    </row>
    <row r="1048135" spans="5:5" ht="42.75" customHeight="1" x14ac:dyDescent="0.25">
      <c r="E1048135" s="17"/>
    </row>
    <row r="1048136" spans="5:5" ht="42.75" customHeight="1" x14ac:dyDescent="0.25">
      <c r="E1048136" s="5"/>
    </row>
    <row r="1048137" spans="5:5" ht="42.75" customHeight="1" x14ac:dyDescent="0.25">
      <c r="E1048137" s="5"/>
    </row>
    <row r="1048138" spans="5:5" ht="42.75" customHeight="1" x14ac:dyDescent="0.25">
      <c r="E1048138" s="17"/>
    </row>
    <row r="1048139" spans="5:5" ht="42.75" customHeight="1" x14ac:dyDescent="0.25">
      <c r="E1048139" s="17"/>
    </row>
    <row r="1048140" spans="5:5" ht="42.75" customHeight="1" x14ac:dyDescent="0.25">
      <c r="E1048140" s="5"/>
    </row>
    <row r="1048141" spans="5:5" ht="42.75" customHeight="1" x14ac:dyDescent="0.25">
      <c r="E1048141" s="17"/>
    </row>
    <row r="1048142" spans="5:5" ht="42.75" customHeight="1" x14ac:dyDescent="0.25">
      <c r="E1048142" s="17"/>
    </row>
    <row r="1048143" spans="5:5" ht="42.75" customHeight="1" x14ac:dyDescent="0.25">
      <c r="E1048143" s="17"/>
    </row>
    <row r="1048144" spans="5:5" ht="42.75" customHeight="1" x14ac:dyDescent="0.25">
      <c r="E1048144" s="13"/>
    </row>
    <row r="1048145" spans="5:5" ht="42.75" customHeight="1" x14ac:dyDescent="0.25">
      <c r="E1048145" s="16"/>
    </row>
    <row r="1048146" spans="5:5" ht="42.75" customHeight="1" x14ac:dyDescent="0.25">
      <c r="E1048146" s="16"/>
    </row>
    <row r="1048147" spans="5:5" ht="42.75" customHeight="1" x14ac:dyDescent="0.25">
      <c r="E1048147" s="16"/>
    </row>
    <row r="1048148" spans="5:5" ht="42.75" customHeight="1" x14ac:dyDescent="0.25">
      <c r="E1048148" s="13"/>
    </row>
    <row r="1048149" spans="5:5" ht="42.75" customHeight="1" x14ac:dyDescent="0.25">
      <c r="E1048149" s="13"/>
    </row>
    <row r="1048150" spans="5:5" ht="42.75" customHeight="1" x14ac:dyDescent="0.25">
      <c r="E1048150" s="13"/>
    </row>
    <row r="1048151" spans="5:5" ht="42.75" customHeight="1" x14ac:dyDescent="0.25">
      <c r="E1048151" s="13"/>
    </row>
    <row r="1048152" spans="5:5" ht="42.75" customHeight="1" x14ac:dyDescent="0.25">
      <c r="E1048152" s="16"/>
    </row>
    <row r="1048153" spans="5:5" ht="42.75" customHeight="1" x14ac:dyDescent="0.25">
      <c r="E1048153" s="13"/>
    </row>
    <row r="1048154" spans="5:5" ht="42.75" customHeight="1" x14ac:dyDescent="0.25">
      <c r="E1048154" s="13"/>
    </row>
    <row r="1048155" spans="5:5" ht="42.75" customHeight="1" x14ac:dyDescent="0.25">
      <c r="E1048155" s="13"/>
    </row>
    <row r="1048156" spans="5:5" ht="42.75" customHeight="1" x14ac:dyDescent="0.25">
      <c r="E1048156" s="13"/>
    </row>
    <row r="1048157" spans="5:5" ht="42.75" customHeight="1" x14ac:dyDescent="0.25">
      <c r="E1048157" s="13"/>
    </row>
    <row r="1048158" spans="5:5" ht="42.75" customHeight="1" x14ac:dyDescent="0.25">
      <c r="E1048158" s="13"/>
    </row>
    <row r="1048159" spans="5:5" ht="42.75" customHeight="1" x14ac:dyDescent="0.25">
      <c r="E1048159" s="13"/>
    </row>
    <row r="1048160" spans="5:5" ht="42.75" customHeight="1" x14ac:dyDescent="0.25">
      <c r="E1048160" s="13"/>
    </row>
    <row r="1048161" spans="5:5" ht="42.75" customHeight="1" x14ac:dyDescent="0.25">
      <c r="E1048161" s="16"/>
    </row>
    <row r="1048162" spans="5:5" ht="42.75" customHeight="1" x14ac:dyDescent="0.25">
      <c r="E1048162" s="13"/>
    </row>
    <row r="1048163" spans="5:5" ht="42.75" customHeight="1" x14ac:dyDescent="0.25">
      <c r="E1048163" s="13"/>
    </row>
    <row r="1048164" spans="5:5" ht="42.75" customHeight="1" x14ac:dyDescent="0.25">
      <c r="E1048164" s="16"/>
    </row>
    <row r="1048165" spans="5:5" ht="42.75" customHeight="1" x14ac:dyDescent="0.25">
      <c r="E1048165" s="13"/>
    </row>
    <row r="1048166" spans="5:5" ht="42.75" customHeight="1" x14ac:dyDescent="0.25">
      <c r="E1048166" s="13"/>
    </row>
    <row r="1048167" spans="5:5" ht="42.75" customHeight="1" x14ac:dyDescent="0.25">
      <c r="E1048167" s="13"/>
    </row>
    <row r="1048168" spans="5:5" ht="42.75" customHeight="1" x14ac:dyDescent="0.25">
      <c r="E1048168" s="16"/>
    </row>
    <row r="1048169" spans="5:5" ht="42.75" customHeight="1" x14ac:dyDescent="0.25">
      <c r="E1048169" s="13"/>
    </row>
    <row r="1048170" spans="5:5" ht="42.75" customHeight="1" x14ac:dyDescent="0.25">
      <c r="E1048170" s="13"/>
    </row>
    <row r="1048171" spans="5:5" ht="42.75" customHeight="1" x14ac:dyDescent="0.25">
      <c r="E1048171" s="13"/>
    </row>
    <row r="1048172" spans="5:5" ht="42.75" customHeight="1" x14ac:dyDescent="0.25">
      <c r="E1048172" s="16"/>
    </row>
    <row r="1048173" spans="5:5" ht="42.75" customHeight="1" x14ac:dyDescent="0.25">
      <c r="E1048173" s="13"/>
    </row>
    <row r="1048174" spans="5:5" ht="42.75" customHeight="1" x14ac:dyDescent="0.25">
      <c r="E1048174" s="13"/>
    </row>
    <row r="1048175" spans="5:5" ht="42.75" customHeight="1" x14ac:dyDescent="0.25">
      <c r="E1048175" s="16"/>
    </row>
    <row r="1048176" spans="5:5" ht="42.75" customHeight="1" x14ac:dyDescent="0.25">
      <c r="E1048176" s="16"/>
    </row>
    <row r="1048177" spans="5:5" ht="42.75" customHeight="1" x14ac:dyDescent="0.25">
      <c r="E1048177" s="13"/>
    </row>
    <row r="1048178" spans="5:5" ht="42.75" customHeight="1" x14ac:dyDescent="0.25">
      <c r="E1048178" s="16"/>
    </row>
    <row r="1048179" spans="5:5" ht="42.75" customHeight="1" x14ac:dyDescent="0.25">
      <c r="E1048179" s="13"/>
    </row>
    <row r="1048180" spans="5:5" ht="42.75" customHeight="1" x14ac:dyDescent="0.25">
      <c r="E1048180" s="13"/>
    </row>
    <row r="1048181" spans="5:5" ht="42.75" customHeight="1" x14ac:dyDescent="0.25">
      <c r="E1048181" s="13"/>
    </row>
    <row r="1048182" spans="5:5" ht="42.75" customHeight="1" x14ac:dyDescent="0.25">
      <c r="E1048182" s="16"/>
    </row>
    <row r="1048183" spans="5:5" ht="42.75" customHeight="1" x14ac:dyDescent="0.25">
      <c r="E1048183" s="13"/>
    </row>
    <row r="1048184" spans="5:5" ht="42.75" customHeight="1" x14ac:dyDescent="0.25">
      <c r="E1048184" s="13"/>
    </row>
    <row r="1048185" spans="5:5" ht="42.75" customHeight="1" x14ac:dyDescent="0.25">
      <c r="E1048185" s="13"/>
    </row>
    <row r="1048186" spans="5:5" ht="42.75" customHeight="1" x14ac:dyDescent="0.25">
      <c r="E1048186" s="13"/>
    </row>
    <row r="1048187" spans="5:5" ht="42.75" customHeight="1" x14ac:dyDescent="0.25">
      <c r="E1048187" s="16"/>
    </row>
    <row r="1048188" spans="5:5" ht="42.75" customHeight="1" x14ac:dyDescent="0.25">
      <c r="E1048188" s="16"/>
    </row>
    <row r="1048189" spans="5:5" ht="42.75" customHeight="1" x14ac:dyDescent="0.25">
      <c r="E1048189" s="13"/>
    </row>
    <row r="1048190" spans="5:5" ht="42.75" customHeight="1" x14ac:dyDescent="0.25">
      <c r="E1048190" s="13"/>
    </row>
    <row r="1048191" spans="5:5" ht="42.75" customHeight="1" x14ac:dyDescent="0.25">
      <c r="E1048191" s="16"/>
    </row>
    <row r="1048192" spans="5:5" ht="42.75" customHeight="1" x14ac:dyDescent="0.25">
      <c r="E1048192" s="16"/>
    </row>
    <row r="1048193" spans="5:5" ht="42.75" customHeight="1" x14ac:dyDescent="0.25">
      <c r="E1048193" s="16"/>
    </row>
    <row r="1048194" spans="5:5" ht="42.75" customHeight="1" x14ac:dyDescent="0.25">
      <c r="E1048194" s="13"/>
    </row>
    <row r="1048195" spans="5:5" ht="42.75" customHeight="1" x14ac:dyDescent="0.25">
      <c r="E1048195" s="13"/>
    </row>
    <row r="1048196" spans="5:5" ht="42.75" customHeight="1" x14ac:dyDescent="0.25">
      <c r="E1048196" s="13"/>
    </row>
    <row r="1048197" spans="5:5" ht="42.75" customHeight="1" x14ac:dyDescent="0.25">
      <c r="E1048197" s="13"/>
    </row>
    <row r="1048198" spans="5:5" ht="42.75" customHeight="1" x14ac:dyDescent="0.25">
      <c r="E1048198" s="16"/>
    </row>
    <row r="1048199" spans="5:5" ht="42.75" customHeight="1" x14ac:dyDescent="0.25">
      <c r="E1048199" s="16"/>
    </row>
    <row r="1048200" spans="5:5" ht="42.75" customHeight="1" x14ac:dyDescent="0.25">
      <c r="E1048200" s="13"/>
    </row>
    <row r="1048201" spans="5:5" ht="42.75" customHeight="1" x14ac:dyDescent="0.25">
      <c r="E1048201" s="16"/>
    </row>
    <row r="1048202" spans="5:5" ht="42.75" customHeight="1" x14ac:dyDescent="0.25">
      <c r="E1048202" s="13"/>
    </row>
    <row r="1048203" spans="5:5" ht="42.75" customHeight="1" x14ac:dyDescent="0.25">
      <c r="E1048203" s="13"/>
    </row>
    <row r="1048204" spans="5:5" ht="42.75" customHeight="1" x14ac:dyDescent="0.25">
      <c r="E1048204" s="16"/>
    </row>
    <row r="1048205" spans="5:5" ht="42.75" customHeight="1" x14ac:dyDescent="0.25">
      <c r="E1048205" s="13"/>
    </row>
    <row r="1048206" spans="5:5" ht="42.75" customHeight="1" x14ac:dyDescent="0.25">
      <c r="E1048206" s="13"/>
    </row>
    <row r="1048207" spans="5:5" ht="42.75" customHeight="1" x14ac:dyDescent="0.25">
      <c r="E1048207" s="13"/>
    </row>
    <row r="1048208" spans="5:5" ht="42.75" customHeight="1" x14ac:dyDescent="0.25">
      <c r="E1048208" s="13"/>
    </row>
    <row r="1048209" spans="5:5" ht="42.75" customHeight="1" x14ac:dyDescent="0.25">
      <c r="E1048209" s="13"/>
    </row>
    <row r="1048210" spans="5:5" ht="42.75" customHeight="1" x14ac:dyDescent="0.25">
      <c r="E1048210" s="13"/>
    </row>
    <row r="1048211" spans="5:5" ht="42.75" customHeight="1" x14ac:dyDescent="0.25">
      <c r="E1048211" s="13"/>
    </row>
    <row r="1048212" spans="5:5" ht="42.75" customHeight="1" x14ac:dyDescent="0.25">
      <c r="E1048212" s="13"/>
    </row>
    <row r="1048213" spans="5:5" ht="42.75" customHeight="1" x14ac:dyDescent="0.25">
      <c r="E1048213" s="13"/>
    </row>
    <row r="1048214" spans="5:5" ht="42.75" customHeight="1" x14ac:dyDescent="0.25">
      <c r="E1048214" s="13"/>
    </row>
    <row r="1048215" spans="5:5" ht="42.75" customHeight="1" x14ac:dyDescent="0.25">
      <c r="E1048215" s="13"/>
    </row>
    <row r="1048216" spans="5:5" ht="42.75" customHeight="1" x14ac:dyDescent="0.25">
      <c r="E1048216" s="13"/>
    </row>
    <row r="1048217" spans="5:5" ht="42.75" customHeight="1" x14ac:dyDescent="0.25">
      <c r="E1048217" s="13"/>
    </row>
    <row r="1048218" spans="5:5" ht="42.75" customHeight="1" x14ac:dyDescent="0.25">
      <c r="E1048218" s="16"/>
    </row>
    <row r="1048219" spans="5:5" ht="42.75" customHeight="1" x14ac:dyDescent="0.25">
      <c r="E1048219" s="13"/>
    </row>
    <row r="1048220" spans="5:5" ht="42.75" customHeight="1" x14ac:dyDescent="0.25">
      <c r="E1048220" s="16"/>
    </row>
    <row r="1048221" spans="5:5" ht="42.75" customHeight="1" x14ac:dyDescent="0.25">
      <c r="E1048221" s="13"/>
    </row>
    <row r="1048222" spans="5:5" ht="42.75" customHeight="1" x14ac:dyDescent="0.25">
      <c r="E1048222" s="16"/>
    </row>
  </sheetData>
  <mergeCells count="7">
    <mergeCell ref="A1:E1"/>
    <mergeCell ref="A3:E3"/>
    <mergeCell ref="A2:E2"/>
    <mergeCell ref="A32:E32"/>
    <mergeCell ref="A31:E31"/>
    <mergeCell ref="A5:A21"/>
    <mergeCell ref="A22:A30"/>
  </mergeCells>
  <conditionalFormatting sqref="A2">
    <cfRule type="duplicateValues" dxfId="38" priority="41"/>
  </conditionalFormatting>
  <conditionalFormatting sqref="A3">
    <cfRule type="duplicateValues" dxfId="37" priority="42"/>
  </conditionalFormatting>
  <conditionalFormatting sqref="B20:B30">
    <cfRule type="duplicateValues" dxfId="36" priority="138"/>
  </conditionalFormatting>
  <conditionalFormatting sqref="B12:B14">
    <cfRule type="duplicateValues" dxfId="35" priority="145"/>
  </conditionalFormatting>
  <conditionalFormatting sqref="B12:B19">
    <cfRule type="duplicateValues" dxfId="34" priority="146"/>
  </conditionalFormatting>
  <conditionalFormatting sqref="B5:B11">
    <cfRule type="duplicateValues" dxfId="33" priority="147"/>
  </conditionalFormatting>
  <conditionalFormatting sqref="A1">
    <cfRule type="duplicateValues" dxfId="32" priority="1"/>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1048290"/>
  <sheetViews>
    <sheetView zoomScale="70" zoomScaleNormal="70" workbookViewId="0">
      <selection sqref="A1:E1"/>
    </sheetView>
  </sheetViews>
  <sheetFormatPr baseColWidth="10" defaultColWidth="16.42578125" defaultRowHeight="42.75" customHeight="1" x14ac:dyDescent="0.25"/>
  <cols>
    <col min="1" max="1" width="57.28515625" style="4" customWidth="1"/>
    <col min="2" max="2" width="19.42578125" style="4" customWidth="1"/>
    <col min="3" max="3" width="62.140625" style="19" customWidth="1"/>
    <col min="4" max="4" width="17" style="4" customWidth="1"/>
    <col min="5" max="5" width="97.28515625" style="6" customWidth="1"/>
    <col min="6" max="7" width="16.42578125" style="6"/>
    <col min="8" max="8" width="46.28515625" style="6" customWidth="1"/>
    <col min="9" max="9" width="90.85546875" style="6" customWidth="1"/>
    <col min="10" max="16384" width="16.42578125" style="6"/>
  </cols>
  <sheetData>
    <row r="1" spans="1:5" s="39" customFormat="1" ht="42.75" customHeight="1" x14ac:dyDescent="0.25">
      <c r="A1" s="60" t="s">
        <v>424</v>
      </c>
      <c r="B1" s="61"/>
      <c r="C1" s="61"/>
      <c r="D1" s="61"/>
      <c r="E1" s="61"/>
    </row>
    <row r="2" spans="1:5" ht="42.75" customHeight="1" x14ac:dyDescent="0.25">
      <c r="A2" s="70" t="s">
        <v>367</v>
      </c>
      <c r="B2" s="71"/>
      <c r="C2" s="71"/>
      <c r="D2" s="71"/>
      <c r="E2" s="71"/>
    </row>
    <row r="3" spans="1:5" ht="42.75" customHeight="1" thickBot="1" x14ac:dyDescent="0.3">
      <c r="A3" s="70" t="s">
        <v>341</v>
      </c>
      <c r="B3" s="71"/>
      <c r="C3" s="71"/>
      <c r="D3" s="71"/>
      <c r="E3" s="71"/>
    </row>
    <row r="4" spans="1:5" ht="42.75" customHeight="1" thickBot="1" x14ac:dyDescent="0.3">
      <c r="A4" s="74" t="s">
        <v>324</v>
      </c>
      <c r="B4" s="75"/>
      <c r="C4" s="75"/>
      <c r="D4" s="75"/>
      <c r="E4" s="76"/>
    </row>
    <row r="5" spans="1:5" s="4" customFormat="1" ht="44.25" customHeight="1" x14ac:dyDescent="0.25">
      <c r="A5" s="24" t="s">
        <v>369</v>
      </c>
      <c r="B5" s="24" t="s">
        <v>342</v>
      </c>
      <c r="C5" s="24" t="s">
        <v>204</v>
      </c>
      <c r="D5" s="24" t="s">
        <v>343</v>
      </c>
      <c r="E5" s="24" t="s">
        <v>203</v>
      </c>
    </row>
    <row r="6" spans="1:5" ht="42.75" customHeight="1" x14ac:dyDescent="0.25">
      <c r="A6" s="65" t="s">
        <v>370</v>
      </c>
      <c r="B6" s="14">
        <v>182000</v>
      </c>
      <c r="C6" s="18" t="s">
        <v>100</v>
      </c>
      <c r="D6" s="15" t="s">
        <v>181</v>
      </c>
      <c r="E6" s="5" t="s">
        <v>267</v>
      </c>
    </row>
    <row r="7" spans="1:5" ht="42.75" customHeight="1" x14ac:dyDescent="0.25">
      <c r="A7" s="66"/>
      <c r="B7" s="28">
        <v>185000</v>
      </c>
      <c r="C7" s="25" t="s">
        <v>101</v>
      </c>
      <c r="D7" s="27" t="s">
        <v>181</v>
      </c>
      <c r="E7" s="26" t="s">
        <v>267</v>
      </c>
    </row>
    <row r="8" spans="1:5" ht="42.75" customHeight="1" x14ac:dyDescent="0.25">
      <c r="A8" s="66"/>
      <c r="B8" s="29">
        <v>101002</v>
      </c>
      <c r="C8" s="29" t="s">
        <v>349</v>
      </c>
      <c r="D8" s="27" t="s">
        <v>181</v>
      </c>
      <c r="E8" s="26" t="s">
        <v>267</v>
      </c>
    </row>
    <row r="9" spans="1:5" ht="42.75" customHeight="1" x14ac:dyDescent="0.25">
      <c r="A9" s="66"/>
      <c r="B9" s="29">
        <v>101003</v>
      </c>
      <c r="C9" s="29" t="s">
        <v>350</v>
      </c>
      <c r="D9" s="27" t="s">
        <v>181</v>
      </c>
      <c r="E9" s="26" t="s">
        <v>267</v>
      </c>
    </row>
    <row r="10" spans="1:5" ht="27" customHeight="1" x14ac:dyDescent="0.25">
      <c r="A10" s="37"/>
      <c r="B10" s="37"/>
      <c r="C10" s="37"/>
      <c r="D10" s="37"/>
      <c r="E10" s="37"/>
    </row>
    <row r="12" spans="1:5" ht="243" customHeight="1" x14ac:dyDescent="0.25">
      <c r="E12" s="37" t="s">
        <v>398</v>
      </c>
    </row>
    <row r="68" ht="168" customHeight="1" x14ac:dyDescent="0.25"/>
    <row r="69" ht="128.25" customHeight="1" x14ac:dyDescent="0.25"/>
    <row r="1048183" spans="5:5" ht="42.75" customHeight="1" x14ac:dyDescent="0.25">
      <c r="E1048183" s="1"/>
    </row>
    <row r="1048184" spans="5:5" ht="42.75" customHeight="1" x14ac:dyDescent="0.25">
      <c r="E1048184" s="5"/>
    </row>
    <row r="1048185" spans="5:5" ht="42.75" customHeight="1" x14ac:dyDescent="0.25">
      <c r="E1048185" s="17"/>
    </row>
    <row r="1048186" spans="5:5" ht="42.75" customHeight="1" x14ac:dyDescent="0.25">
      <c r="E1048186" s="17"/>
    </row>
    <row r="1048187" spans="5:5" ht="42.75" customHeight="1" x14ac:dyDescent="0.25">
      <c r="E1048187" s="5"/>
    </row>
    <row r="1048188" spans="5:5" ht="42.75" customHeight="1" x14ac:dyDescent="0.25">
      <c r="E1048188" s="5"/>
    </row>
    <row r="1048189" spans="5:5" ht="42.75" customHeight="1" x14ac:dyDescent="0.25">
      <c r="E1048189" s="5"/>
    </row>
    <row r="1048190" spans="5:5" ht="42.75" customHeight="1" x14ac:dyDescent="0.25">
      <c r="E1048190" s="5"/>
    </row>
    <row r="1048191" spans="5:5" ht="42.75" customHeight="1" x14ac:dyDescent="0.25">
      <c r="E1048191" s="5"/>
    </row>
    <row r="1048192" spans="5:5" ht="42.75" customHeight="1" x14ac:dyDescent="0.25">
      <c r="E1048192" s="5"/>
    </row>
    <row r="1048193" spans="5:5" ht="42.75" customHeight="1" x14ac:dyDescent="0.25">
      <c r="E1048193" s="17"/>
    </row>
    <row r="1048194" spans="5:5" ht="42.75" customHeight="1" x14ac:dyDescent="0.25">
      <c r="E1048194" s="5"/>
    </row>
    <row r="1048195" spans="5:5" ht="42.75" customHeight="1" x14ac:dyDescent="0.25">
      <c r="E1048195" s="17"/>
    </row>
    <row r="1048196" spans="5:5" ht="42.75" customHeight="1" x14ac:dyDescent="0.25">
      <c r="E1048196" s="5"/>
    </row>
    <row r="1048197" spans="5:5" ht="42.75" customHeight="1" x14ac:dyDescent="0.25">
      <c r="E1048197" s="17"/>
    </row>
    <row r="1048198" spans="5:5" ht="42.75" customHeight="1" x14ac:dyDescent="0.25">
      <c r="E1048198" s="17"/>
    </row>
    <row r="1048199" spans="5:5" ht="42.75" customHeight="1" x14ac:dyDescent="0.25">
      <c r="E1048199" s="5"/>
    </row>
    <row r="1048200" spans="5:5" ht="42.75" customHeight="1" x14ac:dyDescent="0.25">
      <c r="E1048200" s="5"/>
    </row>
    <row r="1048201" spans="5:5" ht="42.75" customHeight="1" x14ac:dyDescent="0.25">
      <c r="E1048201" s="5"/>
    </row>
    <row r="1048202" spans="5:5" ht="42.75" customHeight="1" x14ac:dyDescent="0.25">
      <c r="E1048202" s="17"/>
    </row>
    <row r="1048203" spans="5:5" ht="42.75" customHeight="1" x14ac:dyDescent="0.25">
      <c r="E1048203" s="17"/>
    </row>
    <row r="1048204" spans="5:5" ht="42.75" customHeight="1" x14ac:dyDescent="0.25">
      <c r="E1048204" s="5"/>
    </row>
    <row r="1048205" spans="5:5" ht="42.75" customHeight="1" x14ac:dyDescent="0.25">
      <c r="E1048205" s="5"/>
    </row>
    <row r="1048206" spans="5:5" ht="42.75" customHeight="1" x14ac:dyDescent="0.25">
      <c r="E1048206" s="17"/>
    </row>
    <row r="1048207" spans="5:5" ht="42.75" customHeight="1" x14ac:dyDescent="0.25">
      <c r="E1048207" s="17"/>
    </row>
    <row r="1048208" spans="5:5" ht="42.75" customHeight="1" x14ac:dyDescent="0.25">
      <c r="E1048208" s="5"/>
    </row>
    <row r="1048209" spans="5:5" ht="42.75" customHeight="1" x14ac:dyDescent="0.25">
      <c r="E1048209" s="17"/>
    </row>
    <row r="1048210" spans="5:5" ht="42.75" customHeight="1" x14ac:dyDescent="0.25">
      <c r="E1048210" s="17"/>
    </row>
    <row r="1048211" spans="5:5" ht="42.75" customHeight="1" x14ac:dyDescent="0.25">
      <c r="E1048211" s="17"/>
    </row>
    <row r="1048212" spans="5:5" ht="42.75" customHeight="1" x14ac:dyDescent="0.25">
      <c r="E1048212" s="13"/>
    </row>
    <row r="1048213" spans="5:5" ht="42.75" customHeight="1" x14ac:dyDescent="0.25">
      <c r="E1048213" s="16"/>
    </row>
    <row r="1048214" spans="5:5" ht="42.75" customHeight="1" x14ac:dyDescent="0.25">
      <c r="E1048214" s="16"/>
    </row>
    <row r="1048215" spans="5:5" ht="42.75" customHeight="1" x14ac:dyDescent="0.25">
      <c r="E1048215" s="16"/>
    </row>
    <row r="1048216" spans="5:5" ht="42.75" customHeight="1" x14ac:dyDescent="0.25">
      <c r="E1048216" s="13"/>
    </row>
    <row r="1048217" spans="5:5" ht="42.75" customHeight="1" x14ac:dyDescent="0.25">
      <c r="E1048217" s="13"/>
    </row>
    <row r="1048218" spans="5:5" ht="42.75" customHeight="1" x14ac:dyDescent="0.25">
      <c r="E1048218" s="13"/>
    </row>
    <row r="1048219" spans="5:5" ht="42.75" customHeight="1" x14ac:dyDescent="0.25">
      <c r="E1048219" s="13"/>
    </row>
    <row r="1048220" spans="5:5" ht="42.75" customHeight="1" x14ac:dyDescent="0.25">
      <c r="E1048220" s="16"/>
    </row>
    <row r="1048221" spans="5:5" ht="42.75" customHeight="1" x14ac:dyDescent="0.25">
      <c r="E1048221" s="13"/>
    </row>
    <row r="1048222" spans="5:5" ht="42.75" customHeight="1" x14ac:dyDescent="0.25">
      <c r="E1048222" s="13"/>
    </row>
    <row r="1048223" spans="5:5" ht="42.75" customHeight="1" x14ac:dyDescent="0.25">
      <c r="E1048223" s="13"/>
    </row>
    <row r="1048224" spans="5:5" ht="42.75" customHeight="1" x14ac:dyDescent="0.25">
      <c r="E1048224" s="13"/>
    </row>
    <row r="1048225" spans="5:5" ht="42.75" customHeight="1" x14ac:dyDescent="0.25">
      <c r="E1048225" s="13"/>
    </row>
    <row r="1048226" spans="5:5" ht="42.75" customHeight="1" x14ac:dyDescent="0.25">
      <c r="E1048226" s="13"/>
    </row>
    <row r="1048227" spans="5:5" ht="42.75" customHeight="1" x14ac:dyDescent="0.25">
      <c r="E1048227" s="13"/>
    </row>
    <row r="1048228" spans="5:5" ht="42.75" customHeight="1" x14ac:dyDescent="0.25">
      <c r="E1048228" s="13"/>
    </row>
    <row r="1048229" spans="5:5" ht="42.75" customHeight="1" x14ac:dyDescent="0.25">
      <c r="E1048229" s="16"/>
    </row>
    <row r="1048230" spans="5:5" ht="42.75" customHeight="1" x14ac:dyDescent="0.25">
      <c r="E1048230" s="13"/>
    </row>
    <row r="1048231" spans="5:5" ht="42.75" customHeight="1" x14ac:dyDescent="0.25">
      <c r="E1048231" s="13"/>
    </row>
    <row r="1048232" spans="5:5" ht="42.75" customHeight="1" x14ac:dyDescent="0.25">
      <c r="E1048232" s="16"/>
    </row>
    <row r="1048233" spans="5:5" ht="42.75" customHeight="1" x14ac:dyDescent="0.25">
      <c r="E1048233" s="13"/>
    </row>
    <row r="1048234" spans="5:5" ht="42.75" customHeight="1" x14ac:dyDescent="0.25">
      <c r="E1048234" s="13"/>
    </row>
    <row r="1048235" spans="5:5" ht="42.75" customHeight="1" x14ac:dyDescent="0.25">
      <c r="E1048235" s="13"/>
    </row>
    <row r="1048236" spans="5:5" ht="42.75" customHeight="1" x14ac:dyDescent="0.25">
      <c r="E1048236" s="16"/>
    </row>
    <row r="1048237" spans="5:5" ht="42.75" customHeight="1" x14ac:dyDescent="0.25">
      <c r="E1048237" s="13"/>
    </row>
    <row r="1048238" spans="5:5" ht="42.75" customHeight="1" x14ac:dyDescent="0.25">
      <c r="E1048238" s="13"/>
    </row>
    <row r="1048239" spans="5:5" ht="42.75" customHeight="1" x14ac:dyDescent="0.25">
      <c r="E1048239" s="13"/>
    </row>
    <row r="1048240" spans="5:5" ht="42.75" customHeight="1" x14ac:dyDescent="0.25">
      <c r="E1048240" s="16"/>
    </row>
    <row r="1048241" spans="5:5" ht="42.75" customHeight="1" x14ac:dyDescent="0.25">
      <c r="E1048241" s="13"/>
    </row>
    <row r="1048242" spans="5:5" ht="42.75" customHeight="1" x14ac:dyDescent="0.25">
      <c r="E1048242" s="13"/>
    </row>
    <row r="1048243" spans="5:5" ht="42.75" customHeight="1" x14ac:dyDescent="0.25">
      <c r="E1048243" s="16"/>
    </row>
    <row r="1048244" spans="5:5" ht="42.75" customHeight="1" x14ac:dyDescent="0.25">
      <c r="E1048244" s="16"/>
    </row>
    <row r="1048245" spans="5:5" ht="42.75" customHeight="1" x14ac:dyDescent="0.25">
      <c r="E1048245" s="13"/>
    </row>
    <row r="1048246" spans="5:5" ht="42.75" customHeight="1" x14ac:dyDescent="0.25">
      <c r="E1048246" s="16"/>
    </row>
    <row r="1048247" spans="5:5" ht="42.75" customHeight="1" x14ac:dyDescent="0.25">
      <c r="E1048247" s="13"/>
    </row>
    <row r="1048248" spans="5:5" ht="42.75" customHeight="1" x14ac:dyDescent="0.25">
      <c r="E1048248" s="13"/>
    </row>
    <row r="1048249" spans="5:5" ht="42.75" customHeight="1" x14ac:dyDescent="0.25">
      <c r="E1048249" s="13"/>
    </row>
    <row r="1048250" spans="5:5" ht="42.75" customHeight="1" x14ac:dyDescent="0.25">
      <c r="E1048250" s="16"/>
    </row>
    <row r="1048251" spans="5:5" ht="42.75" customHeight="1" x14ac:dyDescent="0.25">
      <c r="E1048251" s="13"/>
    </row>
    <row r="1048252" spans="5:5" ht="42.75" customHeight="1" x14ac:dyDescent="0.25">
      <c r="E1048252" s="13"/>
    </row>
    <row r="1048253" spans="5:5" ht="42.75" customHeight="1" x14ac:dyDescent="0.25">
      <c r="E1048253" s="13"/>
    </row>
    <row r="1048254" spans="5:5" ht="42.75" customHeight="1" x14ac:dyDescent="0.25">
      <c r="E1048254" s="13"/>
    </row>
    <row r="1048255" spans="5:5" ht="42.75" customHeight="1" x14ac:dyDescent="0.25">
      <c r="E1048255" s="16"/>
    </row>
    <row r="1048256" spans="5:5" ht="42.75" customHeight="1" x14ac:dyDescent="0.25">
      <c r="E1048256" s="16"/>
    </row>
    <row r="1048257" spans="5:5" ht="42.75" customHeight="1" x14ac:dyDescent="0.25">
      <c r="E1048257" s="13"/>
    </row>
    <row r="1048258" spans="5:5" ht="42.75" customHeight="1" x14ac:dyDescent="0.25">
      <c r="E1048258" s="13"/>
    </row>
    <row r="1048259" spans="5:5" ht="42.75" customHeight="1" x14ac:dyDescent="0.25">
      <c r="E1048259" s="16"/>
    </row>
    <row r="1048260" spans="5:5" ht="42.75" customHeight="1" x14ac:dyDescent="0.25">
      <c r="E1048260" s="16"/>
    </row>
    <row r="1048261" spans="5:5" ht="42.75" customHeight="1" x14ac:dyDescent="0.25">
      <c r="E1048261" s="16"/>
    </row>
    <row r="1048262" spans="5:5" ht="42.75" customHeight="1" x14ac:dyDescent="0.25">
      <c r="E1048262" s="13"/>
    </row>
    <row r="1048263" spans="5:5" ht="42.75" customHeight="1" x14ac:dyDescent="0.25">
      <c r="E1048263" s="13"/>
    </row>
    <row r="1048264" spans="5:5" ht="42.75" customHeight="1" x14ac:dyDescent="0.25">
      <c r="E1048264" s="13"/>
    </row>
    <row r="1048265" spans="5:5" ht="42.75" customHeight="1" x14ac:dyDescent="0.25">
      <c r="E1048265" s="13"/>
    </row>
    <row r="1048266" spans="5:5" ht="42.75" customHeight="1" x14ac:dyDescent="0.25">
      <c r="E1048266" s="16"/>
    </row>
    <row r="1048267" spans="5:5" ht="42.75" customHeight="1" x14ac:dyDescent="0.25">
      <c r="E1048267" s="16"/>
    </row>
    <row r="1048268" spans="5:5" ht="42.75" customHeight="1" x14ac:dyDescent="0.25">
      <c r="E1048268" s="13"/>
    </row>
    <row r="1048269" spans="5:5" ht="42.75" customHeight="1" x14ac:dyDescent="0.25">
      <c r="E1048269" s="16"/>
    </row>
    <row r="1048270" spans="5:5" ht="42.75" customHeight="1" x14ac:dyDescent="0.25">
      <c r="E1048270" s="13"/>
    </row>
    <row r="1048271" spans="5:5" ht="42.75" customHeight="1" x14ac:dyDescent="0.25">
      <c r="E1048271" s="13"/>
    </row>
    <row r="1048272" spans="5:5" ht="42.75" customHeight="1" x14ac:dyDescent="0.25">
      <c r="E1048272" s="16"/>
    </row>
    <row r="1048273" spans="5:5" ht="42.75" customHeight="1" x14ac:dyDescent="0.25">
      <c r="E1048273" s="13"/>
    </row>
    <row r="1048274" spans="5:5" ht="42.75" customHeight="1" x14ac:dyDescent="0.25">
      <c r="E1048274" s="13"/>
    </row>
    <row r="1048275" spans="5:5" ht="42.75" customHeight="1" x14ac:dyDescent="0.25">
      <c r="E1048275" s="13"/>
    </row>
    <row r="1048276" spans="5:5" ht="42.75" customHeight="1" x14ac:dyDescent="0.25">
      <c r="E1048276" s="13"/>
    </row>
    <row r="1048277" spans="5:5" ht="42.75" customHeight="1" x14ac:dyDescent="0.25">
      <c r="E1048277" s="13"/>
    </row>
    <row r="1048278" spans="5:5" ht="42.75" customHeight="1" x14ac:dyDescent="0.25">
      <c r="E1048278" s="13"/>
    </row>
    <row r="1048279" spans="5:5" ht="42.75" customHeight="1" x14ac:dyDescent="0.25">
      <c r="E1048279" s="13"/>
    </row>
    <row r="1048280" spans="5:5" ht="42.75" customHeight="1" x14ac:dyDescent="0.25">
      <c r="E1048280" s="13"/>
    </row>
    <row r="1048281" spans="5:5" ht="42.75" customHeight="1" x14ac:dyDescent="0.25">
      <c r="E1048281" s="13"/>
    </row>
    <row r="1048282" spans="5:5" ht="42.75" customHeight="1" x14ac:dyDescent="0.25">
      <c r="E1048282" s="13"/>
    </row>
    <row r="1048283" spans="5:5" ht="42.75" customHeight="1" x14ac:dyDescent="0.25">
      <c r="E1048283" s="13"/>
    </row>
    <row r="1048284" spans="5:5" ht="42.75" customHeight="1" x14ac:dyDescent="0.25">
      <c r="E1048284" s="13"/>
    </row>
    <row r="1048285" spans="5:5" ht="42.75" customHeight="1" x14ac:dyDescent="0.25">
      <c r="E1048285" s="13"/>
    </row>
    <row r="1048286" spans="5:5" ht="42.75" customHeight="1" x14ac:dyDescent="0.25">
      <c r="E1048286" s="16"/>
    </row>
    <row r="1048287" spans="5:5" ht="42.75" customHeight="1" x14ac:dyDescent="0.25">
      <c r="E1048287" s="13"/>
    </row>
    <row r="1048288" spans="5:5" ht="42.75" customHeight="1" x14ac:dyDescent="0.25">
      <c r="E1048288" s="16"/>
    </row>
    <row r="1048289" spans="5:5" ht="42.75" customHeight="1" x14ac:dyDescent="0.25">
      <c r="E1048289" s="13"/>
    </row>
    <row r="1048290" spans="5:5" ht="42.75" customHeight="1" x14ac:dyDescent="0.25">
      <c r="E1048290" s="16"/>
    </row>
  </sheetData>
  <mergeCells count="5">
    <mergeCell ref="A1:E1"/>
    <mergeCell ref="A6:A9"/>
    <mergeCell ref="A2:E2"/>
    <mergeCell ref="A3:E3"/>
    <mergeCell ref="A4:E4"/>
  </mergeCells>
  <conditionalFormatting sqref="A2">
    <cfRule type="duplicateValues" dxfId="31" priority="9"/>
  </conditionalFormatting>
  <conditionalFormatting sqref="A4">
    <cfRule type="duplicateValues" dxfId="30" priority="8"/>
  </conditionalFormatting>
  <conditionalFormatting sqref="A3">
    <cfRule type="duplicateValues" dxfId="29" priority="7"/>
  </conditionalFormatting>
  <conditionalFormatting sqref="A1">
    <cfRule type="duplicateValues" dxfId="28" priority="1"/>
  </conditionalFormatting>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92D050"/>
  </sheetPr>
  <dimension ref="A1:F149"/>
  <sheetViews>
    <sheetView zoomScale="75" zoomScaleNormal="75" workbookViewId="0">
      <selection sqref="A1:E1"/>
    </sheetView>
  </sheetViews>
  <sheetFormatPr baseColWidth="10" defaultColWidth="16.42578125" defaultRowHeight="42.75" customHeight="1" x14ac:dyDescent="0.25"/>
  <cols>
    <col min="1" max="1" width="54.7109375" style="4" customWidth="1"/>
    <col min="2" max="2" width="26.28515625" style="4" bestFit="1" customWidth="1"/>
    <col min="3" max="3" width="55.5703125" style="4" customWidth="1"/>
    <col min="4" max="4" width="29.7109375" style="4" customWidth="1"/>
    <col min="5" max="5" width="94.140625" style="6" customWidth="1"/>
    <col min="6" max="16384" width="16.42578125" style="6"/>
  </cols>
  <sheetData>
    <row r="1" spans="1:6" s="39" customFormat="1" ht="42.75" customHeight="1" x14ac:dyDescent="0.25">
      <c r="A1" s="60" t="s">
        <v>424</v>
      </c>
      <c r="B1" s="61"/>
      <c r="C1" s="61"/>
      <c r="D1" s="61"/>
      <c r="E1" s="61"/>
    </row>
    <row r="2" spans="1:6" ht="42.75" customHeight="1" x14ac:dyDescent="0.25">
      <c r="A2" s="70" t="s">
        <v>367</v>
      </c>
      <c r="B2" s="71"/>
      <c r="C2" s="71"/>
      <c r="D2" s="71"/>
      <c r="E2" s="71"/>
    </row>
    <row r="3" spans="1:6" ht="42.75" customHeight="1" x14ac:dyDescent="0.35">
      <c r="A3" s="70" t="s">
        <v>191</v>
      </c>
      <c r="B3" s="71"/>
      <c r="C3" s="71"/>
      <c r="D3" s="71"/>
      <c r="E3" s="71"/>
    </row>
    <row r="4" spans="1:6" s="4" customFormat="1" ht="42.75" customHeight="1" x14ac:dyDescent="0.25">
      <c r="A4" s="20" t="s">
        <v>369</v>
      </c>
      <c r="B4" s="20" t="s">
        <v>342</v>
      </c>
      <c r="C4" s="20" t="s">
        <v>344</v>
      </c>
      <c r="D4" s="20" t="s">
        <v>343</v>
      </c>
      <c r="E4" s="20" t="s">
        <v>202</v>
      </c>
    </row>
    <row r="5" spans="1:6" ht="29.1" customHeight="1" x14ac:dyDescent="0.25">
      <c r="A5" s="73" t="s">
        <v>346</v>
      </c>
      <c r="B5" s="14">
        <v>131250</v>
      </c>
      <c r="C5" s="14" t="s">
        <v>316</v>
      </c>
      <c r="D5" s="15" t="s">
        <v>181</v>
      </c>
      <c r="E5" s="35" t="s">
        <v>205</v>
      </c>
      <c r="F5" s="53"/>
    </row>
    <row r="6" spans="1:6" ht="29.1" customHeight="1" x14ac:dyDescent="0.25">
      <c r="A6" s="73"/>
      <c r="B6" s="14">
        <v>133060</v>
      </c>
      <c r="C6" s="14" t="s">
        <v>2</v>
      </c>
      <c r="D6" s="15" t="s">
        <v>181</v>
      </c>
      <c r="E6" s="35" t="s">
        <v>391</v>
      </c>
      <c r="F6" s="53"/>
    </row>
    <row r="7" spans="1:6" ht="29.1" customHeight="1" x14ac:dyDescent="0.25">
      <c r="A7" s="73"/>
      <c r="B7" s="14">
        <v>121030</v>
      </c>
      <c r="C7" s="14" t="s">
        <v>3</v>
      </c>
      <c r="D7" s="15" t="s">
        <v>181</v>
      </c>
      <c r="E7" s="35" t="s">
        <v>207</v>
      </c>
      <c r="F7" s="53"/>
    </row>
    <row r="8" spans="1:6" ht="29.1" customHeight="1" x14ac:dyDescent="0.25">
      <c r="A8" s="73"/>
      <c r="B8" s="14">
        <v>124000</v>
      </c>
      <c r="C8" s="14" t="s">
        <v>4</v>
      </c>
      <c r="D8" s="15" t="s">
        <v>181</v>
      </c>
      <c r="E8" s="35" t="s">
        <v>207</v>
      </c>
      <c r="F8" s="53"/>
    </row>
    <row r="9" spans="1:6" ht="29.1" customHeight="1" x14ac:dyDescent="0.25">
      <c r="A9" s="73"/>
      <c r="B9" s="14">
        <v>121060</v>
      </c>
      <c r="C9" s="14" t="s">
        <v>5</v>
      </c>
      <c r="D9" s="15" t="s">
        <v>181</v>
      </c>
      <c r="E9" s="35" t="s">
        <v>208</v>
      </c>
      <c r="F9" s="53"/>
    </row>
    <row r="10" spans="1:6" ht="29.1" customHeight="1" x14ac:dyDescent="0.25">
      <c r="A10" s="73"/>
      <c r="B10" s="14">
        <v>111050</v>
      </c>
      <c r="C10" s="14" t="s">
        <v>6</v>
      </c>
      <c r="D10" s="15" t="s">
        <v>181</v>
      </c>
      <c r="E10" s="35" t="s">
        <v>209</v>
      </c>
      <c r="F10" s="53"/>
    </row>
    <row r="11" spans="1:6" ht="29.1" customHeight="1" x14ac:dyDescent="0.25">
      <c r="A11" s="73"/>
      <c r="B11" s="14">
        <v>121070</v>
      </c>
      <c r="C11" s="14" t="s">
        <v>7</v>
      </c>
      <c r="D11" s="15" t="s">
        <v>181</v>
      </c>
      <c r="E11" s="35" t="s">
        <v>210</v>
      </c>
      <c r="F11" s="53"/>
    </row>
    <row r="12" spans="1:6" ht="29.1" customHeight="1" x14ac:dyDescent="0.25">
      <c r="A12" s="73"/>
      <c r="B12" s="14">
        <v>111100</v>
      </c>
      <c r="C12" s="14" t="s">
        <v>8</v>
      </c>
      <c r="D12" s="15" t="s">
        <v>181</v>
      </c>
      <c r="E12" s="35" t="s">
        <v>211</v>
      </c>
      <c r="F12" s="53"/>
    </row>
    <row r="13" spans="1:6" ht="29.1" customHeight="1" x14ac:dyDescent="0.25">
      <c r="A13" s="73"/>
      <c r="B13" s="14">
        <v>133070</v>
      </c>
      <c r="C13" s="14" t="s">
        <v>12</v>
      </c>
      <c r="D13" s="15" t="s">
        <v>181</v>
      </c>
      <c r="E13" s="35" t="s">
        <v>391</v>
      </c>
      <c r="F13" s="53"/>
    </row>
    <row r="14" spans="1:6" ht="29.1" customHeight="1" x14ac:dyDescent="0.25">
      <c r="A14" s="73"/>
      <c r="B14" s="14">
        <v>131050</v>
      </c>
      <c r="C14" s="14" t="s">
        <v>14</v>
      </c>
      <c r="D14" s="15" t="s">
        <v>181</v>
      </c>
      <c r="E14" s="35" t="s">
        <v>214</v>
      </c>
      <c r="F14" s="53"/>
    </row>
    <row r="15" spans="1:6" ht="29.1" customHeight="1" x14ac:dyDescent="0.25">
      <c r="A15" s="73"/>
      <c r="B15" s="14">
        <v>111150</v>
      </c>
      <c r="C15" s="14" t="s">
        <v>15</v>
      </c>
      <c r="D15" s="15" t="s">
        <v>181</v>
      </c>
      <c r="E15" s="35" t="s">
        <v>215</v>
      </c>
      <c r="F15" s="53"/>
    </row>
    <row r="16" spans="1:6" ht="29.1" customHeight="1" x14ac:dyDescent="0.25">
      <c r="A16" s="73"/>
      <c r="B16" s="14">
        <v>111200</v>
      </c>
      <c r="C16" s="14" t="s">
        <v>16</v>
      </c>
      <c r="D16" s="15" t="s">
        <v>181</v>
      </c>
      <c r="E16" s="35" t="s">
        <v>216</v>
      </c>
      <c r="F16" s="53"/>
    </row>
    <row r="17" spans="1:6" ht="29.1" customHeight="1" x14ac:dyDescent="0.25">
      <c r="A17" s="73"/>
      <c r="B17" s="14">
        <v>121090</v>
      </c>
      <c r="C17" s="14" t="s">
        <v>17</v>
      </c>
      <c r="D17" s="15" t="s">
        <v>181</v>
      </c>
      <c r="E17" s="35" t="s">
        <v>217</v>
      </c>
      <c r="F17" s="53"/>
    </row>
    <row r="18" spans="1:6" ht="29.1" customHeight="1" x14ac:dyDescent="0.25">
      <c r="A18" s="73"/>
      <c r="B18" s="14">
        <v>111250</v>
      </c>
      <c r="C18" s="14" t="s">
        <v>18</v>
      </c>
      <c r="D18" s="15" t="s">
        <v>181</v>
      </c>
      <c r="E18" s="35" t="s">
        <v>218</v>
      </c>
      <c r="F18" s="53"/>
    </row>
    <row r="19" spans="1:6" ht="29.1" customHeight="1" x14ac:dyDescent="0.25">
      <c r="A19" s="73"/>
      <c r="B19" s="14">
        <v>133080</v>
      </c>
      <c r="C19" s="14" t="s">
        <v>25</v>
      </c>
      <c r="D19" s="15" t="s">
        <v>181</v>
      </c>
      <c r="E19" s="35" t="s">
        <v>391</v>
      </c>
      <c r="F19" s="53"/>
    </row>
    <row r="20" spans="1:6" ht="30" customHeight="1" x14ac:dyDescent="0.25">
      <c r="A20" s="73"/>
      <c r="B20" s="14">
        <v>133090</v>
      </c>
      <c r="C20" s="14" t="s">
        <v>28</v>
      </c>
      <c r="D20" s="15" t="s">
        <v>181</v>
      </c>
      <c r="E20" s="35" t="s">
        <v>391</v>
      </c>
      <c r="F20" s="53"/>
    </row>
    <row r="21" spans="1:6" ht="30" customHeight="1" x14ac:dyDescent="0.25">
      <c r="A21" s="73"/>
      <c r="B21" s="14">
        <v>920001</v>
      </c>
      <c r="C21" s="14" t="s">
        <v>29</v>
      </c>
      <c r="D21" s="15" t="s">
        <v>181</v>
      </c>
      <c r="E21" s="35" t="s">
        <v>226</v>
      </c>
      <c r="F21" s="53"/>
    </row>
    <row r="22" spans="1:6" ht="30" customHeight="1" x14ac:dyDescent="0.25">
      <c r="A22" s="73"/>
      <c r="B22" s="14">
        <v>111300</v>
      </c>
      <c r="C22" s="14" t="s">
        <v>34</v>
      </c>
      <c r="D22" s="15" t="s">
        <v>181</v>
      </c>
      <c r="E22" s="43" t="s">
        <v>397</v>
      </c>
      <c r="F22" s="53"/>
    </row>
    <row r="23" spans="1:6" ht="30" customHeight="1" x14ac:dyDescent="0.25">
      <c r="A23" s="73"/>
      <c r="B23" s="14">
        <v>121150</v>
      </c>
      <c r="C23" s="14" t="s">
        <v>35</v>
      </c>
      <c r="D23" s="15" t="s">
        <v>181</v>
      </c>
      <c r="E23" s="35" t="s">
        <v>232</v>
      </c>
      <c r="F23" s="53"/>
    </row>
    <row r="24" spans="1:6" ht="30" customHeight="1" x14ac:dyDescent="0.25">
      <c r="A24" s="73"/>
      <c r="B24" s="14">
        <v>121180</v>
      </c>
      <c r="C24" s="14" t="s">
        <v>36</v>
      </c>
      <c r="D24" s="15" t="s">
        <v>181</v>
      </c>
      <c r="E24" s="35" t="s">
        <v>233</v>
      </c>
      <c r="F24" s="53"/>
    </row>
    <row r="25" spans="1:6" ht="30" customHeight="1" x14ac:dyDescent="0.25">
      <c r="A25" s="73"/>
      <c r="B25" s="14">
        <v>121610</v>
      </c>
      <c r="C25" s="14" t="s">
        <v>37</v>
      </c>
      <c r="D25" s="15" t="s">
        <v>181</v>
      </c>
      <c r="E25" s="35" t="s">
        <v>234</v>
      </c>
      <c r="F25" s="53"/>
    </row>
    <row r="26" spans="1:6" ht="30" customHeight="1" x14ac:dyDescent="0.25">
      <c r="A26" s="73"/>
      <c r="B26" s="14">
        <v>134000</v>
      </c>
      <c r="C26" s="14" t="s">
        <v>42</v>
      </c>
      <c r="D26" s="15" t="s">
        <v>181</v>
      </c>
      <c r="E26" s="35" t="s">
        <v>391</v>
      </c>
      <c r="F26" s="53"/>
    </row>
    <row r="27" spans="1:6" ht="30" customHeight="1" x14ac:dyDescent="0.25">
      <c r="A27" s="73"/>
      <c r="B27" s="14">
        <v>121620</v>
      </c>
      <c r="C27" s="14" t="s">
        <v>81</v>
      </c>
      <c r="D27" s="15" t="s">
        <v>181</v>
      </c>
      <c r="E27" s="35" t="s">
        <v>252</v>
      </c>
      <c r="F27" s="53"/>
    </row>
    <row r="28" spans="1:6" ht="30" customHeight="1" x14ac:dyDescent="0.25">
      <c r="A28" s="73"/>
      <c r="B28" s="14">
        <v>121510</v>
      </c>
      <c r="C28" s="14" t="s">
        <v>85</v>
      </c>
      <c r="D28" s="15" t="s">
        <v>181</v>
      </c>
      <c r="E28" s="35" t="s">
        <v>256</v>
      </c>
      <c r="F28" s="53"/>
    </row>
    <row r="29" spans="1:6" ht="30" customHeight="1" x14ac:dyDescent="0.25">
      <c r="A29" s="73"/>
      <c r="B29" s="14">
        <v>111350</v>
      </c>
      <c r="C29" s="14" t="s">
        <v>86</v>
      </c>
      <c r="D29" s="15" t="s">
        <v>181</v>
      </c>
      <c r="E29" s="35" t="s">
        <v>257</v>
      </c>
      <c r="F29" s="53"/>
    </row>
    <row r="30" spans="1:6" ht="30" customHeight="1" x14ac:dyDescent="0.25">
      <c r="A30" s="73"/>
      <c r="B30" s="14">
        <v>151920</v>
      </c>
      <c r="C30" s="14" t="s">
        <v>91</v>
      </c>
      <c r="D30" s="15" t="s">
        <v>181</v>
      </c>
      <c r="E30" s="35" t="s">
        <v>391</v>
      </c>
      <c r="F30" s="53"/>
    </row>
    <row r="31" spans="1:6" ht="30" customHeight="1" x14ac:dyDescent="0.25">
      <c r="A31" s="73"/>
      <c r="B31" s="14">
        <v>121270</v>
      </c>
      <c r="C31" s="14" t="s">
        <v>94</v>
      </c>
      <c r="D31" s="15" t="s">
        <v>181</v>
      </c>
      <c r="E31" s="35" t="s">
        <v>260</v>
      </c>
      <c r="F31" s="53"/>
    </row>
    <row r="32" spans="1:6" ht="30" customHeight="1" x14ac:dyDescent="0.25">
      <c r="A32" s="73"/>
      <c r="B32" s="14">
        <v>121300</v>
      </c>
      <c r="C32" s="14" t="s">
        <v>95</v>
      </c>
      <c r="D32" s="15" t="s">
        <v>181</v>
      </c>
      <c r="E32" s="35" t="s">
        <v>261</v>
      </c>
      <c r="F32" s="53"/>
    </row>
    <row r="33" spans="1:6" ht="30" customHeight="1" x14ac:dyDescent="0.25">
      <c r="A33" s="73"/>
      <c r="B33" s="14">
        <v>121330</v>
      </c>
      <c r="C33" s="14" t="s">
        <v>97</v>
      </c>
      <c r="D33" s="15" t="s">
        <v>181</v>
      </c>
      <c r="E33" s="35" t="s">
        <v>263</v>
      </c>
      <c r="F33" s="53"/>
    </row>
    <row r="34" spans="1:6" ht="30" customHeight="1" x14ac:dyDescent="0.25">
      <c r="A34" s="73"/>
      <c r="B34" s="14">
        <v>182000</v>
      </c>
      <c r="C34" s="14" t="s">
        <v>100</v>
      </c>
      <c r="D34" s="15" t="s">
        <v>181</v>
      </c>
      <c r="E34" s="35" t="s">
        <v>267</v>
      </c>
      <c r="F34" s="53"/>
    </row>
    <row r="35" spans="1:6" ht="30" customHeight="1" x14ac:dyDescent="0.25">
      <c r="A35" s="73"/>
      <c r="B35" s="14">
        <v>185000</v>
      </c>
      <c r="C35" s="14" t="s">
        <v>101</v>
      </c>
      <c r="D35" s="15" t="s">
        <v>181</v>
      </c>
      <c r="E35" s="35" t="s">
        <v>267</v>
      </c>
      <c r="F35" s="53"/>
    </row>
    <row r="36" spans="1:6" ht="30" customHeight="1" x14ac:dyDescent="0.25">
      <c r="A36" s="73"/>
      <c r="B36" s="14">
        <v>131150</v>
      </c>
      <c r="C36" s="14" t="s">
        <v>102</v>
      </c>
      <c r="D36" s="15" t="s">
        <v>181</v>
      </c>
      <c r="E36" s="35" t="s">
        <v>268</v>
      </c>
      <c r="F36" s="53"/>
    </row>
    <row r="37" spans="1:6" ht="30" customHeight="1" x14ac:dyDescent="0.25">
      <c r="A37" s="73"/>
      <c r="B37" s="14">
        <v>111450</v>
      </c>
      <c r="C37" s="14" t="s">
        <v>105</v>
      </c>
      <c r="D37" s="15" t="s">
        <v>181</v>
      </c>
      <c r="E37" s="35" t="s">
        <v>270</v>
      </c>
      <c r="F37" s="53"/>
    </row>
    <row r="38" spans="1:6" ht="30" customHeight="1" x14ac:dyDescent="0.25">
      <c r="A38" s="73"/>
      <c r="B38" s="14">
        <v>121570</v>
      </c>
      <c r="C38" s="14" t="s">
        <v>113</v>
      </c>
      <c r="D38" s="15" t="s">
        <v>181</v>
      </c>
      <c r="E38" s="35" t="s">
        <v>274</v>
      </c>
      <c r="F38" s="53"/>
    </row>
    <row r="39" spans="1:6" ht="30" customHeight="1" x14ac:dyDescent="0.25">
      <c r="A39" s="73"/>
      <c r="B39" s="14">
        <v>131100</v>
      </c>
      <c r="C39" s="14" t="s">
        <v>116</v>
      </c>
      <c r="D39" s="15" t="s">
        <v>181</v>
      </c>
      <c r="E39" s="35" t="s">
        <v>277</v>
      </c>
      <c r="F39" s="53"/>
    </row>
    <row r="40" spans="1:6" ht="30" customHeight="1" x14ac:dyDescent="0.25">
      <c r="A40" s="73"/>
      <c r="B40" s="14">
        <v>121630</v>
      </c>
      <c r="C40" s="14" t="s">
        <v>338</v>
      </c>
      <c r="D40" s="15" t="s">
        <v>181</v>
      </c>
      <c r="E40" s="35" t="s">
        <v>310</v>
      </c>
      <c r="F40" s="53"/>
    </row>
    <row r="41" spans="1:6" ht="30" customHeight="1" x14ac:dyDescent="0.25">
      <c r="A41" s="73"/>
      <c r="B41" s="14">
        <v>111500</v>
      </c>
      <c r="C41" s="14" t="s">
        <v>122</v>
      </c>
      <c r="D41" s="15" t="s">
        <v>181</v>
      </c>
      <c r="E41" s="35" t="s">
        <v>281</v>
      </c>
      <c r="F41" s="53"/>
    </row>
    <row r="42" spans="1:6" ht="30" customHeight="1" x14ac:dyDescent="0.25">
      <c r="A42" s="73"/>
      <c r="B42" s="14">
        <v>121600</v>
      </c>
      <c r="C42" s="14" t="s">
        <v>126</v>
      </c>
      <c r="D42" s="15" t="s">
        <v>181</v>
      </c>
      <c r="E42" s="35" t="s">
        <v>284</v>
      </c>
      <c r="F42" s="53"/>
    </row>
    <row r="43" spans="1:6" ht="30" customHeight="1" x14ac:dyDescent="0.25">
      <c r="A43" s="73"/>
      <c r="B43" s="14">
        <v>134010</v>
      </c>
      <c r="C43" s="14" t="s">
        <v>128</v>
      </c>
      <c r="D43" s="15" t="s">
        <v>181</v>
      </c>
      <c r="E43" s="35" t="s">
        <v>391</v>
      </c>
      <c r="F43" s="53"/>
    </row>
    <row r="44" spans="1:6" ht="30" customHeight="1" x14ac:dyDescent="0.25">
      <c r="A44" s="73"/>
      <c r="B44" s="14">
        <v>121880</v>
      </c>
      <c r="C44" s="14" t="s">
        <v>131</v>
      </c>
      <c r="D44" s="15" t="s">
        <v>181</v>
      </c>
      <c r="E44" s="35" t="s">
        <v>401</v>
      </c>
      <c r="F44" s="53"/>
    </row>
    <row r="45" spans="1:6" ht="30" customHeight="1" x14ac:dyDescent="0.25">
      <c r="A45" s="73"/>
      <c r="B45" s="14">
        <v>110000</v>
      </c>
      <c r="C45" s="14" t="s">
        <v>327</v>
      </c>
      <c r="D45" s="15" t="s">
        <v>181</v>
      </c>
      <c r="E45" s="35" t="s">
        <v>312</v>
      </c>
      <c r="F45" s="53"/>
    </row>
    <row r="46" spans="1:6" ht="30" customHeight="1" x14ac:dyDescent="0.25">
      <c r="A46" s="73"/>
      <c r="B46" s="14">
        <v>134020</v>
      </c>
      <c r="C46" s="14" t="s">
        <v>135</v>
      </c>
      <c r="D46" s="15" t="s">
        <v>181</v>
      </c>
      <c r="E46" s="35" t="s">
        <v>231</v>
      </c>
      <c r="F46" s="53"/>
    </row>
    <row r="47" spans="1:6" ht="30" customHeight="1" x14ac:dyDescent="0.25">
      <c r="A47" s="73"/>
      <c r="B47" s="14">
        <v>121420</v>
      </c>
      <c r="C47" s="14" t="s">
        <v>137</v>
      </c>
      <c r="D47" s="15" t="s">
        <v>181</v>
      </c>
      <c r="E47" s="35" t="s">
        <v>289</v>
      </c>
      <c r="F47" s="53"/>
    </row>
    <row r="48" spans="1:6" ht="30" customHeight="1" x14ac:dyDescent="0.25">
      <c r="A48" s="73"/>
      <c r="B48" s="14">
        <v>121390</v>
      </c>
      <c r="C48" s="14" t="s">
        <v>157</v>
      </c>
      <c r="D48" s="15" t="s">
        <v>181</v>
      </c>
      <c r="E48" s="35" t="s">
        <v>292</v>
      </c>
      <c r="F48" s="53"/>
    </row>
    <row r="49" spans="1:6" ht="30" customHeight="1" x14ac:dyDescent="0.25">
      <c r="A49" s="73"/>
      <c r="B49" s="14">
        <v>121580</v>
      </c>
      <c r="C49" s="14" t="s">
        <v>158</v>
      </c>
      <c r="D49" s="15" t="s">
        <v>181</v>
      </c>
      <c r="E49" s="35" t="s">
        <v>295</v>
      </c>
      <c r="F49" s="53"/>
    </row>
    <row r="50" spans="1:6" ht="30" customHeight="1" x14ac:dyDescent="0.25">
      <c r="A50" s="73"/>
      <c r="B50" s="14">
        <v>111550</v>
      </c>
      <c r="C50" s="14" t="s">
        <v>159</v>
      </c>
      <c r="D50" s="15" t="s">
        <v>181</v>
      </c>
      <c r="E50" s="35" t="s">
        <v>296</v>
      </c>
      <c r="F50" s="53"/>
    </row>
    <row r="51" spans="1:6" ht="30" customHeight="1" x14ac:dyDescent="0.25">
      <c r="A51" s="73"/>
      <c r="B51" s="14">
        <v>111600</v>
      </c>
      <c r="C51" s="14" t="s">
        <v>168</v>
      </c>
      <c r="D51" s="15" t="s">
        <v>181</v>
      </c>
      <c r="E51" s="35" t="s">
        <v>300</v>
      </c>
      <c r="F51" s="53"/>
    </row>
    <row r="52" spans="1:6" ht="30" customHeight="1" x14ac:dyDescent="0.25">
      <c r="A52" s="73"/>
      <c r="B52" s="14">
        <v>121680</v>
      </c>
      <c r="C52" s="14" t="s">
        <v>169</v>
      </c>
      <c r="D52" s="15" t="s">
        <v>181</v>
      </c>
      <c r="E52" s="35" t="s">
        <v>313</v>
      </c>
      <c r="F52" s="53"/>
    </row>
    <row r="53" spans="1:6" ht="30" customHeight="1" x14ac:dyDescent="0.25">
      <c r="A53" s="73"/>
      <c r="B53" s="14">
        <v>121690</v>
      </c>
      <c r="C53" s="14" t="s">
        <v>170</v>
      </c>
      <c r="D53" s="15" t="s">
        <v>181</v>
      </c>
      <c r="E53" s="35" t="s">
        <v>314</v>
      </c>
      <c r="F53" s="53"/>
    </row>
    <row r="54" spans="1:6" ht="30" customHeight="1" x14ac:dyDescent="0.25">
      <c r="A54" s="73"/>
      <c r="B54" s="14">
        <v>121450</v>
      </c>
      <c r="C54" s="14" t="s">
        <v>171</v>
      </c>
      <c r="D54" s="15" t="s">
        <v>181</v>
      </c>
      <c r="E54" s="35" t="s">
        <v>301</v>
      </c>
      <c r="F54" s="53"/>
    </row>
    <row r="55" spans="1:6" ht="30" customHeight="1" x14ac:dyDescent="0.25">
      <c r="A55" s="73"/>
      <c r="B55" s="14">
        <v>111650</v>
      </c>
      <c r="C55" s="14" t="s">
        <v>174</v>
      </c>
      <c r="D55" s="15" t="s">
        <v>181</v>
      </c>
      <c r="E55" s="35" t="s">
        <v>390</v>
      </c>
      <c r="F55" s="53"/>
    </row>
    <row r="56" spans="1:6" ht="30" customHeight="1" x14ac:dyDescent="0.25">
      <c r="A56" s="73"/>
      <c r="B56" s="14">
        <v>131200</v>
      </c>
      <c r="C56" s="14" t="s">
        <v>178</v>
      </c>
      <c r="D56" s="15" t="s">
        <v>181</v>
      </c>
      <c r="E56" s="35" t="s">
        <v>305</v>
      </c>
      <c r="F56" s="53"/>
    </row>
    <row r="57" spans="1:6" ht="30" customHeight="1" x14ac:dyDescent="0.25">
      <c r="A57" s="73"/>
      <c r="B57" s="14">
        <v>121480</v>
      </c>
      <c r="C57" s="14" t="s">
        <v>179</v>
      </c>
      <c r="D57" s="15" t="s">
        <v>181</v>
      </c>
      <c r="E57" s="35" t="s">
        <v>306</v>
      </c>
      <c r="F57" s="53"/>
    </row>
    <row r="58" spans="1:6" s="39" customFormat="1" ht="30" customHeight="1" x14ac:dyDescent="0.25">
      <c r="A58" s="73"/>
      <c r="B58" s="30">
        <v>101056</v>
      </c>
      <c r="C58" s="30" t="s">
        <v>394</v>
      </c>
      <c r="D58" s="30" t="s">
        <v>181</v>
      </c>
      <c r="E58" s="40" t="s">
        <v>379</v>
      </c>
      <c r="F58" s="53"/>
    </row>
    <row r="59" spans="1:6" s="48" customFormat="1" ht="30" customHeight="1" x14ac:dyDescent="0.25">
      <c r="A59" s="73"/>
      <c r="B59" s="42">
        <v>920003</v>
      </c>
      <c r="C59" s="42" t="s">
        <v>192</v>
      </c>
      <c r="D59" s="33" t="s">
        <v>181</v>
      </c>
      <c r="E59" s="47" t="s">
        <v>281</v>
      </c>
      <c r="F59" s="53"/>
    </row>
    <row r="60" spans="1:6" ht="30" customHeight="1" x14ac:dyDescent="0.25">
      <c r="A60" s="73" t="s">
        <v>380</v>
      </c>
      <c r="B60" s="14">
        <v>132420</v>
      </c>
      <c r="C60" s="14" t="s">
        <v>87</v>
      </c>
      <c r="D60" s="10" t="s">
        <v>181</v>
      </c>
      <c r="E60" s="35" t="s">
        <v>213</v>
      </c>
      <c r="F60" s="53"/>
    </row>
    <row r="61" spans="1:6" ht="30" customHeight="1" x14ac:dyDescent="0.25">
      <c r="A61" s="73"/>
      <c r="B61" s="14">
        <v>131400</v>
      </c>
      <c r="C61" s="14" t="s">
        <v>117</v>
      </c>
      <c r="D61" s="10" t="s">
        <v>181</v>
      </c>
      <c r="E61" s="35" t="s">
        <v>278</v>
      </c>
      <c r="F61" s="53"/>
    </row>
    <row r="62" spans="1:6" ht="30" customHeight="1" x14ac:dyDescent="0.25">
      <c r="A62" s="73"/>
      <c r="B62" s="14">
        <v>133010</v>
      </c>
      <c r="C62" s="14" t="s">
        <v>133</v>
      </c>
      <c r="D62" s="10" t="s">
        <v>181</v>
      </c>
      <c r="E62" s="35" t="s">
        <v>288</v>
      </c>
      <c r="F62" s="53"/>
    </row>
    <row r="63" spans="1:6" ht="30" customHeight="1" x14ac:dyDescent="0.25">
      <c r="A63" s="73"/>
      <c r="B63" s="14">
        <v>132310</v>
      </c>
      <c r="C63" s="14" t="s">
        <v>161</v>
      </c>
      <c r="D63" s="10" t="s">
        <v>181</v>
      </c>
      <c r="E63" s="35" t="s">
        <v>225</v>
      </c>
      <c r="F63" s="53"/>
    </row>
    <row r="64" spans="1:6" ht="30" customHeight="1" x14ac:dyDescent="0.25">
      <c r="A64" s="73"/>
      <c r="B64" s="14">
        <v>132220</v>
      </c>
      <c r="C64" s="14" t="s">
        <v>330</v>
      </c>
      <c r="D64" s="10" t="s">
        <v>181</v>
      </c>
      <c r="E64" s="35" t="s">
        <v>227</v>
      </c>
      <c r="F64" s="53"/>
    </row>
    <row r="65" spans="1:6" ht="30" customHeight="1" x14ac:dyDescent="0.25">
      <c r="A65" s="73"/>
      <c r="B65" s="14">
        <v>132200</v>
      </c>
      <c r="C65" s="14" t="s">
        <v>331</v>
      </c>
      <c r="D65" s="10" t="s">
        <v>181</v>
      </c>
      <c r="E65" s="35" t="s">
        <v>228</v>
      </c>
      <c r="F65" s="53"/>
    </row>
    <row r="66" spans="1:6" ht="30" customHeight="1" x14ac:dyDescent="0.25">
      <c r="A66" s="73"/>
      <c r="B66" s="14">
        <v>132060</v>
      </c>
      <c r="C66" s="14" t="s">
        <v>162</v>
      </c>
      <c r="D66" s="10" t="s">
        <v>181</v>
      </c>
      <c r="E66" s="35" t="s">
        <v>230</v>
      </c>
      <c r="F66" s="53"/>
    </row>
    <row r="67" spans="1:6" ht="30" customHeight="1" x14ac:dyDescent="0.25">
      <c r="A67" s="73"/>
      <c r="B67" s="14">
        <v>132040</v>
      </c>
      <c r="C67" s="14" t="s">
        <v>164</v>
      </c>
      <c r="D67" s="10" t="s">
        <v>181</v>
      </c>
      <c r="E67" s="35" t="s">
        <v>222</v>
      </c>
      <c r="F67" s="53"/>
    </row>
    <row r="68" spans="1:6" ht="30" customHeight="1" x14ac:dyDescent="0.25">
      <c r="A68" s="73"/>
      <c r="B68" s="14">
        <v>132050</v>
      </c>
      <c r="C68" s="14" t="s">
        <v>166</v>
      </c>
      <c r="D68" s="10" t="s">
        <v>181</v>
      </c>
      <c r="E68" s="35" t="s">
        <v>224</v>
      </c>
      <c r="F68" s="53"/>
    </row>
    <row r="69" spans="1:6" ht="30" customHeight="1" x14ac:dyDescent="0.25">
      <c r="A69" s="73"/>
      <c r="B69" s="14">
        <v>132150</v>
      </c>
      <c r="C69" s="14" t="s">
        <v>332</v>
      </c>
      <c r="D69" s="10" t="s">
        <v>181</v>
      </c>
      <c r="E69" s="35" t="s">
        <v>279</v>
      </c>
      <c r="F69" s="53"/>
    </row>
    <row r="70" spans="1:6" ht="53.25" customHeight="1" x14ac:dyDescent="0.25">
      <c r="A70" s="73"/>
      <c r="B70" s="14">
        <v>132600</v>
      </c>
      <c r="C70" s="14" t="s">
        <v>333</v>
      </c>
      <c r="D70" s="10" t="s">
        <v>181</v>
      </c>
      <c r="E70" s="35" t="s">
        <v>299</v>
      </c>
      <c r="F70" s="53"/>
    </row>
    <row r="71" spans="1:6" s="39" customFormat="1" ht="30" customHeight="1" x14ac:dyDescent="0.25">
      <c r="A71" s="73"/>
      <c r="B71" s="9">
        <v>132270</v>
      </c>
      <c r="C71" s="9" t="s">
        <v>402</v>
      </c>
      <c r="D71" s="10" t="s">
        <v>181</v>
      </c>
      <c r="E71" s="35" t="s">
        <v>315</v>
      </c>
      <c r="F71" s="53"/>
    </row>
    <row r="72" spans="1:6" s="39" customFormat="1" ht="30" customHeight="1" x14ac:dyDescent="0.25">
      <c r="A72" s="66" t="s">
        <v>371</v>
      </c>
      <c r="B72" s="32">
        <v>234050</v>
      </c>
      <c r="C72" s="38" t="s">
        <v>317</v>
      </c>
      <c r="D72" s="38" t="s">
        <v>181</v>
      </c>
      <c r="E72" s="35" t="s">
        <v>219</v>
      </c>
      <c r="F72" s="53"/>
    </row>
    <row r="73" spans="1:6" s="39" customFormat="1" ht="30" customHeight="1" x14ac:dyDescent="0.25">
      <c r="A73" s="66"/>
      <c r="B73" s="32">
        <v>234100</v>
      </c>
      <c r="C73" s="38" t="s">
        <v>19</v>
      </c>
      <c r="D73" s="38" t="s">
        <v>181</v>
      </c>
      <c r="E73" s="35" t="s">
        <v>220</v>
      </c>
      <c r="F73" s="53"/>
    </row>
    <row r="74" spans="1:6" s="39" customFormat="1" ht="30" customHeight="1" x14ac:dyDescent="0.25">
      <c r="A74" s="66"/>
      <c r="B74" s="32">
        <v>234220</v>
      </c>
      <c r="C74" s="38" t="s">
        <v>41</v>
      </c>
      <c r="D74" s="38" t="s">
        <v>181</v>
      </c>
      <c r="E74" s="35" t="s">
        <v>237</v>
      </c>
      <c r="F74" s="53"/>
    </row>
    <row r="75" spans="1:6" s="39" customFormat="1" ht="30" customHeight="1" x14ac:dyDescent="0.25">
      <c r="A75" s="66"/>
      <c r="B75" s="32">
        <v>237280</v>
      </c>
      <c r="C75" s="38" t="s">
        <v>320</v>
      </c>
      <c r="D75" s="38" t="s">
        <v>181</v>
      </c>
      <c r="E75" s="35" t="s">
        <v>297</v>
      </c>
      <c r="F75" s="53"/>
    </row>
    <row r="76" spans="1:6" s="39" customFormat="1" ht="30" customHeight="1" x14ac:dyDescent="0.25">
      <c r="A76" s="66"/>
      <c r="B76" s="32">
        <v>237050</v>
      </c>
      <c r="C76" s="38" t="s">
        <v>165</v>
      </c>
      <c r="D76" s="38" t="s">
        <v>181</v>
      </c>
      <c r="E76" s="35" t="s">
        <v>298</v>
      </c>
      <c r="F76" s="53"/>
    </row>
    <row r="77" spans="1:6" s="39" customFormat="1" ht="30" customHeight="1" x14ac:dyDescent="0.25">
      <c r="A77" s="66"/>
      <c r="B77" s="32">
        <v>237060</v>
      </c>
      <c r="C77" s="38" t="s">
        <v>160</v>
      </c>
      <c r="D77" s="38" t="s">
        <v>181</v>
      </c>
      <c r="E77" s="35" t="s">
        <v>294</v>
      </c>
      <c r="F77" s="53"/>
    </row>
    <row r="78" spans="1:6" s="39" customFormat="1" ht="30" customHeight="1" x14ac:dyDescent="0.25">
      <c r="A78" s="66"/>
      <c r="B78" s="32">
        <v>237290</v>
      </c>
      <c r="C78" s="38" t="s">
        <v>321</v>
      </c>
      <c r="D78" s="38" t="s">
        <v>181</v>
      </c>
      <c r="E78" s="35" t="s">
        <v>248</v>
      </c>
      <c r="F78" s="53"/>
    </row>
    <row r="79" spans="1:6" s="39" customFormat="1" ht="30" customHeight="1" x14ac:dyDescent="0.25">
      <c r="A79" s="66"/>
      <c r="B79" s="32">
        <v>234230</v>
      </c>
      <c r="C79" s="38" t="s">
        <v>339</v>
      </c>
      <c r="D79" s="38" t="s">
        <v>181</v>
      </c>
      <c r="E79" s="35" t="s">
        <v>372</v>
      </c>
      <c r="F79" s="53"/>
    </row>
    <row r="80" spans="1:6" s="39" customFormat="1" ht="30" customHeight="1" x14ac:dyDescent="0.25">
      <c r="A80" s="66"/>
      <c r="B80" s="32">
        <v>235050</v>
      </c>
      <c r="C80" s="38" t="s">
        <v>318</v>
      </c>
      <c r="D80" s="38" t="s">
        <v>181</v>
      </c>
      <c r="E80" s="35" t="s">
        <v>241</v>
      </c>
      <c r="F80" s="53"/>
    </row>
    <row r="81" spans="1:6" s="39" customFormat="1" ht="30" customHeight="1" x14ac:dyDescent="0.25">
      <c r="A81" s="66"/>
      <c r="B81" s="32">
        <v>237300</v>
      </c>
      <c r="C81" s="38" t="s">
        <v>322</v>
      </c>
      <c r="D81" s="38" t="s">
        <v>181</v>
      </c>
      <c r="E81" s="35" t="s">
        <v>241</v>
      </c>
      <c r="F81" s="53"/>
    </row>
    <row r="82" spans="1:6" s="39" customFormat="1" ht="30" customHeight="1" x14ac:dyDescent="0.25">
      <c r="A82" s="66"/>
      <c r="B82" s="32">
        <v>237350</v>
      </c>
      <c r="C82" s="38" t="s">
        <v>319</v>
      </c>
      <c r="D82" s="38" t="s">
        <v>181</v>
      </c>
      <c r="E82" s="35" t="s">
        <v>293</v>
      </c>
      <c r="F82" s="53"/>
    </row>
    <row r="83" spans="1:6" s="39" customFormat="1" ht="30" customHeight="1" x14ac:dyDescent="0.25">
      <c r="A83" s="66"/>
      <c r="B83" s="32">
        <v>237400</v>
      </c>
      <c r="C83" s="38" t="s">
        <v>340</v>
      </c>
      <c r="D83" s="38" t="s">
        <v>181</v>
      </c>
      <c r="E83" s="35" t="s">
        <v>290</v>
      </c>
      <c r="F83" s="53"/>
    </row>
    <row r="84" spans="1:6" s="39" customFormat="1" ht="30" customHeight="1" x14ac:dyDescent="0.25">
      <c r="A84" s="66"/>
      <c r="B84" s="32">
        <v>235100</v>
      </c>
      <c r="C84" s="38" t="s">
        <v>46</v>
      </c>
      <c r="D84" s="38" t="s">
        <v>180</v>
      </c>
      <c r="E84" s="35" t="s">
        <v>240</v>
      </c>
      <c r="F84" s="53"/>
    </row>
    <row r="85" spans="1:6" ht="30" customHeight="1" x14ac:dyDescent="0.25">
      <c r="A85" s="66"/>
      <c r="B85" s="31">
        <v>245050</v>
      </c>
      <c r="C85" s="38" t="s">
        <v>11</v>
      </c>
      <c r="D85" s="38" t="s">
        <v>180</v>
      </c>
      <c r="E85" s="35" t="s">
        <v>212</v>
      </c>
      <c r="F85" s="53"/>
    </row>
    <row r="86" spans="1:6" ht="30" customHeight="1" x14ac:dyDescent="0.25">
      <c r="A86" s="66"/>
      <c r="B86" s="31">
        <v>245150</v>
      </c>
      <c r="C86" s="38" t="s">
        <v>50</v>
      </c>
      <c r="D86" s="38" t="s">
        <v>180</v>
      </c>
      <c r="E86" s="35" t="s">
        <v>242</v>
      </c>
      <c r="F86" s="53"/>
    </row>
    <row r="87" spans="1:6" ht="313.5" customHeight="1" x14ac:dyDescent="0.25">
      <c r="A87" s="65" t="s">
        <v>381</v>
      </c>
      <c r="B87" s="9">
        <v>307016</v>
      </c>
      <c r="C87" s="9" t="s">
        <v>9</v>
      </c>
      <c r="D87" s="10" t="s">
        <v>181</v>
      </c>
      <c r="E87" s="35" t="s">
        <v>406</v>
      </c>
      <c r="F87" s="53"/>
    </row>
    <row r="88" spans="1:6" s="48" customFormat="1" ht="311.25" customHeight="1" x14ac:dyDescent="0.25">
      <c r="A88" s="67"/>
      <c r="B88" s="49">
        <v>307028</v>
      </c>
      <c r="C88" s="49" t="s">
        <v>395</v>
      </c>
      <c r="D88" s="49" t="s">
        <v>181</v>
      </c>
      <c r="E88" s="50" t="s">
        <v>407</v>
      </c>
      <c r="F88" s="53"/>
    </row>
    <row r="89" spans="1:6" ht="42.75" customHeight="1" x14ac:dyDescent="0.25">
      <c r="A89" s="65" t="s">
        <v>187</v>
      </c>
      <c r="B89" s="15">
        <v>900004</v>
      </c>
      <c r="C89" s="15" t="s">
        <v>45</v>
      </c>
      <c r="D89" s="10" t="s">
        <v>181</v>
      </c>
      <c r="E89" s="35" t="s">
        <v>239</v>
      </c>
      <c r="F89" s="53"/>
    </row>
    <row r="90" spans="1:6" ht="42.75" customHeight="1" x14ac:dyDescent="0.25">
      <c r="A90" s="66"/>
      <c r="B90" s="9">
        <v>900006</v>
      </c>
      <c r="C90" s="9" t="s">
        <v>182</v>
      </c>
      <c r="D90" s="10" t="s">
        <v>181</v>
      </c>
      <c r="E90" s="35" t="s">
        <v>253</v>
      </c>
      <c r="F90" s="53"/>
    </row>
    <row r="91" spans="1:6" ht="42.75" customHeight="1" x14ac:dyDescent="0.25">
      <c r="A91" s="66"/>
      <c r="B91" s="9">
        <v>900001</v>
      </c>
      <c r="C91" s="9" t="s">
        <v>134</v>
      </c>
      <c r="D91" s="10" t="s">
        <v>181</v>
      </c>
      <c r="E91" s="35" t="s">
        <v>250</v>
      </c>
      <c r="F91" s="53"/>
    </row>
    <row r="92" spans="1:6" ht="42.75" customHeight="1" x14ac:dyDescent="0.25">
      <c r="A92" s="66"/>
      <c r="B92" s="15">
        <v>900005</v>
      </c>
      <c r="C92" s="15" t="s">
        <v>183</v>
      </c>
      <c r="D92" s="10" t="s">
        <v>181</v>
      </c>
      <c r="E92" s="35" t="s">
        <v>262</v>
      </c>
      <c r="F92" s="53"/>
    </row>
    <row r="93" spans="1:6" ht="42.75" customHeight="1" x14ac:dyDescent="0.25">
      <c r="A93" s="67"/>
      <c r="B93" s="15">
        <v>109001</v>
      </c>
      <c r="C93" s="15" t="s">
        <v>355</v>
      </c>
      <c r="D93" s="15" t="s">
        <v>181</v>
      </c>
      <c r="E93" s="35" t="s">
        <v>356</v>
      </c>
      <c r="F93" s="53"/>
    </row>
    <row r="94" spans="1:6" ht="21" customHeight="1" x14ac:dyDescent="0.25">
      <c r="A94" s="6"/>
      <c r="B94" s="6"/>
      <c r="C94" s="6"/>
      <c r="D94" s="6"/>
    </row>
    <row r="95" spans="1:6" ht="12.75" x14ac:dyDescent="0.25">
      <c r="A95" s="34" t="s">
        <v>389</v>
      </c>
      <c r="B95" s="6"/>
      <c r="C95" s="6"/>
      <c r="D95" s="6"/>
    </row>
    <row r="96" spans="1:6" ht="12.75" x14ac:dyDescent="0.25">
      <c r="A96" s="77" t="s">
        <v>382</v>
      </c>
      <c r="B96" s="77"/>
      <c r="C96" s="77"/>
      <c r="D96" s="77"/>
      <c r="E96" s="77"/>
    </row>
    <row r="97" s="6" customFormat="1" ht="42.75" customHeight="1" x14ac:dyDescent="0.25"/>
    <row r="98" s="6" customFormat="1" ht="42.75" customHeight="1" x14ac:dyDescent="0.25"/>
    <row r="99" s="6" customFormat="1" ht="42.75" customHeight="1" x14ac:dyDescent="0.25"/>
    <row r="100" s="6" customFormat="1" ht="42.75" customHeight="1" x14ac:dyDescent="0.25"/>
    <row r="101" s="6" customFormat="1" ht="42.75" customHeight="1" x14ac:dyDescent="0.25"/>
    <row r="102" s="6" customFormat="1" ht="42.75" customHeight="1" x14ac:dyDescent="0.25"/>
    <row r="103" s="6" customFormat="1" ht="42.75" customHeight="1" x14ac:dyDescent="0.25"/>
    <row r="104" s="6" customFormat="1" ht="42.75" customHeight="1" x14ac:dyDescent="0.25"/>
    <row r="105" s="6" customFormat="1" ht="42.75" customHeight="1" x14ac:dyDescent="0.25"/>
    <row r="106" s="6" customFormat="1" ht="42.75" customHeight="1" x14ac:dyDescent="0.25"/>
    <row r="107" s="6" customFormat="1" ht="42.75" customHeight="1" x14ac:dyDescent="0.25"/>
    <row r="108" s="6" customFormat="1" ht="42.75" customHeight="1" x14ac:dyDescent="0.25"/>
    <row r="109" s="6" customFormat="1" ht="42.75" customHeight="1" x14ac:dyDescent="0.25"/>
    <row r="110" s="6" customFormat="1" ht="42.75" customHeight="1" x14ac:dyDescent="0.25"/>
    <row r="111" s="7" customFormat="1" ht="42.75" customHeight="1" x14ac:dyDescent="0.25"/>
    <row r="112" s="6" customFormat="1" ht="42.75" customHeight="1" x14ac:dyDescent="0.25"/>
    <row r="113" s="6" customFormat="1" ht="42.75" customHeight="1" x14ac:dyDescent="0.25"/>
    <row r="114" s="6" customFormat="1" ht="42.75" customHeight="1" x14ac:dyDescent="0.25"/>
    <row r="115" s="6" customFormat="1" ht="42.75" customHeight="1" x14ac:dyDescent="0.25"/>
    <row r="116" s="6" customFormat="1" ht="42.75" customHeight="1" x14ac:dyDescent="0.25"/>
    <row r="117" s="6" customFormat="1" ht="42.75" customHeight="1" x14ac:dyDescent="0.25"/>
    <row r="118" s="6" customFormat="1" ht="42.75" customHeight="1" x14ac:dyDescent="0.25"/>
    <row r="119" s="6" customFormat="1" ht="42.75" customHeight="1" x14ac:dyDescent="0.25"/>
    <row r="120" s="6" customFormat="1" ht="42.75" customHeight="1" x14ac:dyDescent="0.25"/>
    <row r="121" s="6" customFormat="1" ht="42.75" customHeight="1" x14ac:dyDescent="0.25"/>
    <row r="122" s="6" customFormat="1" ht="42.75" customHeight="1" x14ac:dyDescent="0.25"/>
    <row r="123" s="6" customFormat="1" ht="42.75" customHeight="1" x14ac:dyDescent="0.25"/>
    <row r="124" s="6" customFormat="1" ht="42.75" customHeight="1" x14ac:dyDescent="0.25"/>
    <row r="125" s="6" customFormat="1" ht="42.75" customHeight="1" x14ac:dyDescent="0.25"/>
    <row r="126" s="6" customFormat="1" ht="42.75" customHeight="1" x14ac:dyDescent="0.25"/>
    <row r="127" s="6" customFormat="1" ht="42.75" customHeight="1" x14ac:dyDescent="0.25"/>
    <row r="128" s="6" customFormat="1" ht="42.75" customHeight="1" x14ac:dyDescent="0.25"/>
    <row r="129" spans="1:4" ht="42.75" customHeight="1" x14ac:dyDescent="0.25">
      <c r="A129" s="6"/>
      <c r="B129" s="6"/>
      <c r="C129" s="6"/>
      <c r="D129" s="6"/>
    </row>
    <row r="130" spans="1:4" ht="42.75" customHeight="1" x14ac:dyDescent="0.25">
      <c r="A130" s="6"/>
      <c r="B130" s="6"/>
      <c r="C130" s="6"/>
      <c r="D130" s="6"/>
    </row>
    <row r="131" spans="1:4" ht="42.75" customHeight="1" x14ac:dyDescent="0.25">
      <c r="A131" s="6"/>
      <c r="B131" s="6"/>
      <c r="C131" s="6"/>
      <c r="D131" s="6"/>
    </row>
    <row r="132" spans="1:4" ht="42.75" customHeight="1" x14ac:dyDescent="0.25">
      <c r="A132" s="6"/>
      <c r="B132" s="6"/>
      <c r="C132" s="6"/>
      <c r="D132" s="6"/>
    </row>
    <row r="133" spans="1:4" ht="42.75" customHeight="1" x14ac:dyDescent="0.25">
      <c r="A133" s="6"/>
      <c r="B133" s="6"/>
      <c r="C133" s="6"/>
      <c r="D133" s="6"/>
    </row>
    <row r="134" spans="1:4" ht="42.75" customHeight="1" x14ac:dyDescent="0.25">
      <c r="A134" s="6"/>
      <c r="B134" s="6"/>
      <c r="C134" s="6"/>
      <c r="D134" s="6"/>
    </row>
    <row r="135" spans="1:4" ht="42.75" customHeight="1" x14ac:dyDescent="0.25">
      <c r="A135" s="6"/>
      <c r="B135" s="6"/>
      <c r="C135" s="6"/>
      <c r="D135" s="6"/>
    </row>
    <row r="136" spans="1:4" ht="42.75" customHeight="1" x14ac:dyDescent="0.25">
      <c r="A136" s="6"/>
      <c r="B136" s="6"/>
      <c r="C136" s="6"/>
      <c r="D136" s="6"/>
    </row>
    <row r="137" spans="1:4" ht="42.75" customHeight="1" x14ac:dyDescent="0.25">
      <c r="A137" s="2" t="s">
        <v>195</v>
      </c>
      <c r="B137" s="6"/>
      <c r="D137" s="3"/>
    </row>
    <row r="138" spans="1:4" ht="42.75" customHeight="1" x14ac:dyDescent="0.25">
      <c r="A138" s="3"/>
      <c r="D138" s="3"/>
    </row>
    <row r="139" spans="1:4" ht="42.75" customHeight="1" x14ac:dyDescent="0.25">
      <c r="A139" s="3"/>
      <c r="D139" s="3"/>
    </row>
    <row r="140" spans="1:4" ht="42.75" customHeight="1" x14ac:dyDescent="0.25">
      <c r="A140" s="3"/>
      <c r="D140" s="3"/>
    </row>
    <row r="141" spans="1:4" ht="42.75" customHeight="1" x14ac:dyDescent="0.25">
      <c r="A141" s="3"/>
      <c r="D141" s="3"/>
    </row>
    <row r="142" spans="1:4" ht="42.75" customHeight="1" x14ac:dyDescent="0.25">
      <c r="A142" s="3"/>
      <c r="D142" s="3"/>
    </row>
    <row r="143" spans="1:4" ht="42.75" customHeight="1" x14ac:dyDescent="0.25">
      <c r="A143" s="3"/>
      <c r="D143" s="3"/>
    </row>
    <row r="144" spans="1:4" s="2" customFormat="1" ht="42.75" customHeight="1" x14ac:dyDescent="0.25">
      <c r="A144" s="3"/>
      <c r="B144" s="4"/>
      <c r="C144" s="4"/>
      <c r="D144" s="3"/>
    </row>
    <row r="145" spans="1:4" s="2" customFormat="1" ht="42.75" customHeight="1" x14ac:dyDescent="0.25">
      <c r="A145" s="3"/>
      <c r="B145" s="4"/>
      <c r="C145" s="4"/>
      <c r="D145" s="3"/>
    </row>
    <row r="146" spans="1:4" s="2" customFormat="1" ht="42.75" customHeight="1" x14ac:dyDescent="0.25">
      <c r="A146" s="3"/>
      <c r="B146" s="4"/>
      <c r="C146" s="4"/>
      <c r="D146" s="3"/>
    </row>
    <row r="147" spans="1:4" s="2" customFormat="1" ht="42.75" customHeight="1" x14ac:dyDescent="0.25">
      <c r="A147" s="3"/>
      <c r="B147" s="4"/>
      <c r="C147" s="4"/>
      <c r="D147" s="3"/>
    </row>
    <row r="148" spans="1:4" s="2" customFormat="1" ht="42.75" customHeight="1" x14ac:dyDescent="0.25">
      <c r="A148" s="3"/>
      <c r="B148" s="4"/>
      <c r="C148" s="4"/>
      <c r="D148" s="3"/>
    </row>
    <row r="149" spans="1:4" s="2" customFormat="1" ht="42.75" customHeight="1" x14ac:dyDescent="0.25">
      <c r="A149" s="3"/>
      <c r="B149" s="4"/>
      <c r="C149" s="4"/>
      <c r="D149" s="3"/>
    </row>
  </sheetData>
  <sortState xmlns:xlrd2="http://schemas.microsoft.com/office/spreadsheetml/2017/richdata2" ref="A5:E91">
    <sortCondition ref="A5:A91"/>
  </sortState>
  <mergeCells count="9">
    <mergeCell ref="A1:E1"/>
    <mergeCell ref="A96:E96"/>
    <mergeCell ref="A2:E2"/>
    <mergeCell ref="A3:E3"/>
    <mergeCell ref="A87:A88"/>
    <mergeCell ref="A5:A59"/>
    <mergeCell ref="A89:A93"/>
    <mergeCell ref="A60:A71"/>
    <mergeCell ref="A72:A86"/>
  </mergeCells>
  <conditionalFormatting sqref="A2">
    <cfRule type="duplicateValues" dxfId="27" priority="14"/>
  </conditionalFormatting>
  <conditionalFormatting sqref="A3">
    <cfRule type="duplicateValues" dxfId="26" priority="13"/>
  </conditionalFormatting>
  <conditionalFormatting sqref="B85:B86">
    <cfRule type="duplicateValues" dxfId="25" priority="112"/>
  </conditionalFormatting>
  <conditionalFormatting sqref="B72:B84">
    <cfRule type="duplicateValues" dxfId="24" priority="113"/>
  </conditionalFormatting>
  <conditionalFormatting sqref="A1">
    <cfRule type="duplicateValues" dxfId="23" priority="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F18"/>
  <sheetViews>
    <sheetView zoomScale="75" zoomScaleNormal="75" workbookViewId="0">
      <selection sqref="A1:E1"/>
    </sheetView>
  </sheetViews>
  <sheetFormatPr baseColWidth="10" defaultColWidth="16.42578125" defaultRowHeight="42.75" customHeight="1" x14ac:dyDescent="0.25"/>
  <cols>
    <col min="1" max="1" width="30.7109375" style="6" customWidth="1"/>
    <col min="2" max="2" width="39.140625" style="4" customWidth="1"/>
    <col min="3" max="3" width="65" style="4" customWidth="1"/>
    <col min="4" max="4" width="32" style="4" customWidth="1"/>
    <col min="5" max="5" width="118.42578125" style="6" customWidth="1"/>
    <col min="6" max="6" width="16.42578125" style="6"/>
    <col min="7" max="7" width="29.5703125" style="6" customWidth="1"/>
    <col min="8" max="16384" width="16.42578125" style="6"/>
  </cols>
  <sheetData>
    <row r="1" spans="1:6" s="39" customFormat="1" ht="42.75" customHeight="1" x14ac:dyDescent="0.25">
      <c r="A1" s="60" t="s">
        <v>424</v>
      </c>
      <c r="B1" s="61"/>
      <c r="C1" s="61"/>
      <c r="D1" s="61"/>
      <c r="E1" s="61"/>
    </row>
    <row r="2" spans="1:6" ht="42.75" customHeight="1" x14ac:dyDescent="0.25">
      <c r="A2" s="71" t="s">
        <v>367</v>
      </c>
      <c r="B2" s="71"/>
      <c r="C2" s="71"/>
      <c r="D2" s="71"/>
      <c r="E2" s="71"/>
    </row>
    <row r="3" spans="1:6" ht="42.75" customHeight="1" x14ac:dyDescent="0.25">
      <c r="A3" s="69" t="s">
        <v>351</v>
      </c>
      <c r="B3" s="69"/>
      <c r="C3" s="69"/>
      <c r="D3" s="69"/>
      <c r="E3" s="69"/>
    </row>
    <row r="4" spans="1:6" s="22" customFormat="1" ht="42.75" customHeight="1" x14ac:dyDescent="0.25">
      <c r="A4" s="20" t="s">
        <v>369</v>
      </c>
      <c r="B4" s="20" t="s">
        <v>342</v>
      </c>
      <c r="C4" s="20" t="s">
        <v>344</v>
      </c>
      <c r="D4" s="20" t="s">
        <v>343</v>
      </c>
      <c r="E4" s="23" t="s">
        <v>203</v>
      </c>
    </row>
    <row r="5" spans="1:6" ht="42.75" customHeight="1" x14ac:dyDescent="0.25">
      <c r="A5" s="73" t="s">
        <v>353</v>
      </c>
      <c r="B5" s="38">
        <v>900005</v>
      </c>
      <c r="C5" s="38" t="s">
        <v>183</v>
      </c>
      <c r="D5" s="36" t="s">
        <v>181</v>
      </c>
      <c r="E5" s="35" t="s">
        <v>262</v>
      </c>
      <c r="F5" s="53"/>
    </row>
    <row r="6" spans="1:6" ht="42.75" customHeight="1" x14ac:dyDescent="0.25">
      <c r="A6" s="73"/>
      <c r="B6" s="38">
        <v>910009</v>
      </c>
      <c r="C6" s="38" t="s">
        <v>354</v>
      </c>
      <c r="D6" s="36" t="s">
        <v>180</v>
      </c>
      <c r="E6" s="35" t="s">
        <v>262</v>
      </c>
      <c r="F6" s="53"/>
    </row>
    <row r="7" spans="1:6" ht="42.75" customHeight="1" x14ac:dyDescent="0.25">
      <c r="A7" s="73"/>
      <c r="B7" s="38">
        <v>109001</v>
      </c>
      <c r="C7" s="38" t="s">
        <v>355</v>
      </c>
      <c r="D7" s="36" t="s">
        <v>181</v>
      </c>
      <c r="E7" s="35" t="s">
        <v>356</v>
      </c>
      <c r="F7" s="53"/>
    </row>
    <row r="8" spans="1:6" ht="42.75" customHeight="1" x14ac:dyDescent="0.25">
      <c r="A8" s="73"/>
      <c r="B8" s="38">
        <v>109002</v>
      </c>
      <c r="C8" s="38" t="s">
        <v>357</v>
      </c>
      <c r="D8" s="36" t="s">
        <v>180</v>
      </c>
      <c r="E8" s="35" t="s">
        <v>356</v>
      </c>
      <c r="F8" s="53"/>
    </row>
    <row r="9" spans="1:6" ht="42.75" customHeight="1" x14ac:dyDescent="0.25">
      <c r="A9" s="73" t="s">
        <v>352</v>
      </c>
      <c r="B9" s="38">
        <v>151160</v>
      </c>
      <c r="C9" s="38" t="s">
        <v>68</v>
      </c>
      <c r="D9" s="36" t="s">
        <v>180</v>
      </c>
      <c r="E9" s="35" t="s">
        <v>245</v>
      </c>
      <c r="F9" s="53"/>
    </row>
    <row r="10" spans="1:6" ht="42.75" customHeight="1" x14ac:dyDescent="0.25">
      <c r="A10" s="73"/>
      <c r="B10" s="38">
        <v>151150</v>
      </c>
      <c r="C10" s="38" t="s">
        <v>23</v>
      </c>
      <c r="D10" s="36" t="s">
        <v>180</v>
      </c>
      <c r="E10" s="35" t="s">
        <v>223</v>
      </c>
      <c r="F10" s="53"/>
    </row>
    <row r="11" spans="1:6" ht="233.25" customHeight="1" x14ac:dyDescent="0.25">
      <c r="A11" s="73"/>
      <c r="B11" s="38">
        <v>920000</v>
      </c>
      <c r="C11" s="38" t="s">
        <v>358</v>
      </c>
      <c r="D11" s="36" t="s">
        <v>180</v>
      </c>
      <c r="E11" s="35" t="s">
        <v>408</v>
      </c>
      <c r="F11" s="53"/>
    </row>
    <row r="12" spans="1:6" s="8" customFormat="1" ht="42.75" customHeight="1" x14ac:dyDescent="0.25">
      <c r="A12" s="73"/>
      <c r="B12" s="38">
        <v>102002</v>
      </c>
      <c r="C12" s="38" t="s">
        <v>360</v>
      </c>
      <c r="D12" s="36" t="s">
        <v>180</v>
      </c>
      <c r="E12" s="35" t="s">
        <v>361</v>
      </c>
      <c r="F12" s="53"/>
    </row>
    <row r="13" spans="1:6" ht="292.5" customHeight="1" x14ac:dyDescent="0.25">
      <c r="A13" s="73"/>
      <c r="B13" s="38">
        <v>108002</v>
      </c>
      <c r="C13" s="38" t="s">
        <v>362</v>
      </c>
      <c r="D13" s="36" t="s">
        <v>180</v>
      </c>
      <c r="E13" s="51" t="s">
        <v>409</v>
      </c>
      <c r="F13" s="53"/>
    </row>
    <row r="14" spans="1:6" ht="195" customHeight="1" x14ac:dyDescent="0.25">
      <c r="A14" s="73"/>
      <c r="B14" s="38">
        <v>102001</v>
      </c>
      <c r="C14" s="36" t="s">
        <v>366</v>
      </c>
      <c r="D14" s="36" t="s">
        <v>180</v>
      </c>
      <c r="E14" s="52" t="s">
        <v>403</v>
      </c>
      <c r="F14" s="53"/>
    </row>
    <row r="15" spans="1:6" ht="42.75" customHeight="1" x14ac:dyDescent="0.25">
      <c r="A15" s="73"/>
      <c r="B15" s="38">
        <v>104003</v>
      </c>
      <c r="C15" s="38" t="s">
        <v>363</v>
      </c>
      <c r="D15" s="36" t="s">
        <v>180</v>
      </c>
      <c r="E15" s="35" t="s">
        <v>364</v>
      </c>
      <c r="F15" s="53"/>
    </row>
    <row r="16" spans="1:6" ht="252.75" customHeight="1" x14ac:dyDescent="0.25">
      <c r="A16" s="73"/>
      <c r="B16" s="38">
        <v>105003</v>
      </c>
      <c r="C16" s="38" t="s">
        <v>365</v>
      </c>
      <c r="D16" s="36" t="s">
        <v>180</v>
      </c>
      <c r="E16" s="35" t="s">
        <v>410</v>
      </c>
      <c r="F16" s="53"/>
    </row>
    <row r="17" spans="1:5" ht="19.5" customHeight="1" x14ac:dyDescent="0.25"/>
    <row r="18" spans="1:5" ht="42.75" customHeight="1" x14ac:dyDescent="0.25">
      <c r="A18" s="77" t="s">
        <v>382</v>
      </c>
      <c r="B18" s="77"/>
      <c r="C18" s="77"/>
      <c r="D18" s="77"/>
      <c r="E18" s="77"/>
    </row>
  </sheetData>
  <mergeCells count="6">
    <mergeCell ref="A18:E18"/>
    <mergeCell ref="A1:E1"/>
    <mergeCell ref="A2:E2"/>
    <mergeCell ref="A3:E3"/>
    <mergeCell ref="A5:A8"/>
    <mergeCell ref="A9:A16"/>
  </mergeCells>
  <conditionalFormatting sqref="A3">
    <cfRule type="duplicateValues" dxfId="22" priority="4"/>
  </conditionalFormatting>
  <conditionalFormatting sqref="A2">
    <cfRule type="duplicateValues" dxfId="21" priority="3"/>
  </conditionalFormatting>
  <conditionalFormatting sqref="A1">
    <cfRule type="duplicateValues" dxfId="20"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F321"/>
  <sheetViews>
    <sheetView zoomScale="75" zoomScaleNormal="75" workbookViewId="0">
      <selection sqref="A1:E1"/>
    </sheetView>
  </sheetViews>
  <sheetFormatPr baseColWidth="10" defaultColWidth="16.42578125" defaultRowHeight="42.75" customHeight="1" x14ac:dyDescent="0.25"/>
  <cols>
    <col min="1" max="1" width="48.85546875" style="37" customWidth="1"/>
    <col min="2" max="2" width="19.42578125" style="37" customWidth="1"/>
    <col min="3" max="3" width="53.5703125" style="37" customWidth="1"/>
    <col min="4" max="4" width="24" style="37" customWidth="1"/>
    <col min="5" max="5" width="133.140625" style="39" customWidth="1"/>
    <col min="6" max="16384" width="16.42578125" style="39"/>
  </cols>
  <sheetData>
    <row r="1" spans="1:6" ht="42.75" customHeight="1" x14ac:dyDescent="0.25">
      <c r="A1" s="79" t="s">
        <v>424</v>
      </c>
      <c r="B1" s="80"/>
      <c r="C1" s="80"/>
      <c r="D1" s="80"/>
      <c r="E1" s="80"/>
    </row>
    <row r="2" spans="1:6" ht="42.75" customHeight="1" x14ac:dyDescent="0.25">
      <c r="A2" s="81" t="s">
        <v>367</v>
      </c>
      <c r="B2" s="82"/>
      <c r="C2" s="82"/>
      <c r="D2" s="82"/>
      <c r="E2" s="82"/>
    </row>
    <row r="3" spans="1:6" ht="42.75" customHeight="1" x14ac:dyDescent="0.25">
      <c r="A3" s="83" t="s">
        <v>325</v>
      </c>
      <c r="B3" s="84"/>
      <c r="C3" s="84"/>
      <c r="D3" s="84"/>
      <c r="E3" s="84"/>
    </row>
    <row r="4" spans="1:6" s="22" customFormat="1" ht="42.75" customHeight="1" x14ac:dyDescent="0.25">
      <c r="A4" s="20" t="s">
        <v>369</v>
      </c>
      <c r="B4" s="20" t="s">
        <v>342</v>
      </c>
      <c r="C4" s="20" t="s">
        <v>344</v>
      </c>
      <c r="D4" s="20" t="s">
        <v>343</v>
      </c>
      <c r="E4" s="23" t="s">
        <v>203</v>
      </c>
    </row>
    <row r="5" spans="1:6" ht="42.75" customHeight="1" x14ac:dyDescent="0.25">
      <c r="A5" s="65" t="s">
        <v>346</v>
      </c>
      <c r="B5" s="36">
        <v>131250</v>
      </c>
      <c r="C5" s="36" t="s">
        <v>316</v>
      </c>
      <c r="D5" s="36" t="s">
        <v>181</v>
      </c>
      <c r="E5" s="40" t="s">
        <v>205</v>
      </c>
      <c r="F5" s="53"/>
    </row>
    <row r="6" spans="1:6" ht="42.75" customHeight="1" x14ac:dyDescent="0.25">
      <c r="A6" s="66"/>
      <c r="B6" s="36">
        <v>133060</v>
      </c>
      <c r="C6" s="36" t="s">
        <v>2</v>
      </c>
      <c r="D6" s="36" t="s">
        <v>181</v>
      </c>
      <c r="E6" s="40" t="s">
        <v>391</v>
      </c>
      <c r="F6" s="53"/>
    </row>
    <row r="7" spans="1:6" ht="42.75" customHeight="1" x14ac:dyDescent="0.25">
      <c r="A7" s="66"/>
      <c r="B7" s="36">
        <v>121030</v>
      </c>
      <c r="C7" s="36" t="s">
        <v>3</v>
      </c>
      <c r="D7" s="36" t="s">
        <v>181</v>
      </c>
      <c r="E7" s="40" t="s">
        <v>207</v>
      </c>
      <c r="F7" s="53"/>
    </row>
    <row r="8" spans="1:6" ht="42.75" customHeight="1" x14ac:dyDescent="0.25">
      <c r="A8" s="66"/>
      <c r="B8" s="36">
        <v>124000</v>
      </c>
      <c r="C8" s="36" t="s">
        <v>4</v>
      </c>
      <c r="D8" s="36" t="s">
        <v>181</v>
      </c>
      <c r="E8" s="40" t="s">
        <v>207</v>
      </c>
      <c r="F8" s="53"/>
    </row>
    <row r="9" spans="1:6" ht="42.75" customHeight="1" x14ac:dyDescent="0.25">
      <c r="A9" s="66"/>
      <c r="B9" s="36">
        <v>121060</v>
      </c>
      <c r="C9" s="36" t="s">
        <v>5</v>
      </c>
      <c r="D9" s="36" t="s">
        <v>181</v>
      </c>
      <c r="E9" s="40" t="s">
        <v>208</v>
      </c>
      <c r="F9" s="53"/>
    </row>
    <row r="10" spans="1:6" ht="42.75" customHeight="1" x14ac:dyDescent="0.25">
      <c r="A10" s="66"/>
      <c r="B10" s="36">
        <v>111050</v>
      </c>
      <c r="C10" s="36" t="s">
        <v>6</v>
      </c>
      <c r="D10" s="36" t="s">
        <v>181</v>
      </c>
      <c r="E10" s="40" t="s">
        <v>209</v>
      </c>
      <c r="F10" s="53"/>
    </row>
    <row r="11" spans="1:6" ht="42.75" customHeight="1" x14ac:dyDescent="0.25">
      <c r="A11" s="66"/>
      <c r="B11" s="36">
        <v>121070</v>
      </c>
      <c r="C11" s="36" t="s">
        <v>7</v>
      </c>
      <c r="D11" s="36" t="s">
        <v>181</v>
      </c>
      <c r="E11" s="40" t="s">
        <v>210</v>
      </c>
      <c r="F11" s="53"/>
    </row>
    <row r="12" spans="1:6" ht="42.75" customHeight="1" x14ac:dyDescent="0.25">
      <c r="A12" s="66"/>
      <c r="B12" s="36">
        <v>111100</v>
      </c>
      <c r="C12" s="36" t="s">
        <v>8</v>
      </c>
      <c r="D12" s="36" t="s">
        <v>181</v>
      </c>
      <c r="E12" s="40" t="s">
        <v>211</v>
      </c>
      <c r="F12" s="53"/>
    </row>
    <row r="13" spans="1:6" ht="42.75" customHeight="1" x14ac:dyDescent="0.25">
      <c r="A13" s="66"/>
      <c r="B13" s="36">
        <v>133070</v>
      </c>
      <c r="C13" s="36" t="s">
        <v>12</v>
      </c>
      <c r="D13" s="36" t="s">
        <v>181</v>
      </c>
      <c r="E13" s="40" t="s">
        <v>391</v>
      </c>
      <c r="F13" s="53"/>
    </row>
    <row r="14" spans="1:6" ht="42.75" customHeight="1" x14ac:dyDescent="0.25">
      <c r="A14" s="66"/>
      <c r="B14" s="36">
        <v>131050</v>
      </c>
      <c r="C14" s="36" t="s">
        <v>14</v>
      </c>
      <c r="D14" s="36" t="s">
        <v>181</v>
      </c>
      <c r="E14" s="40" t="s">
        <v>214</v>
      </c>
      <c r="F14" s="53"/>
    </row>
    <row r="15" spans="1:6" ht="42.75" customHeight="1" x14ac:dyDescent="0.25">
      <c r="A15" s="66"/>
      <c r="B15" s="36">
        <v>111150</v>
      </c>
      <c r="C15" s="36" t="s">
        <v>15</v>
      </c>
      <c r="D15" s="36" t="s">
        <v>181</v>
      </c>
      <c r="E15" s="40" t="s">
        <v>215</v>
      </c>
      <c r="F15" s="53"/>
    </row>
    <row r="16" spans="1:6" ht="42.75" customHeight="1" x14ac:dyDescent="0.25">
      <c r="A16" s="66"/>
      <c r="B16" s="36">
        <v>111200</v>
      </c>
      <c r="C16" s="36" t="s">
        <v>16</v>
      </c>
      <c r="D16" s="36" t="s">
        <v>181</v>
      </c>
      <c r="E16" s="40" t="s">
        <v>216</v>
      </c>
      <c r="F16" s="53"/>
    </row>
    <row r="17" spans="1:6" ht="42.75" customHeight="1" x14ac:dyDescent="0.25">
      <c r="A17" s="66"/>
      <c r="B17" s="36">
        <v>121090</v>
      </c>
      <c r="C17" s="36" t="s">
        <v>17</v>
      </c>
      <c r="D17" s="36" t="s">
        <v>181</v>
      </c>
      <c r="E17" s="40" t="s">
        <v>217</v>
      </c>
      <c r="F17" s="53"/>
    </row>
    <row r="18" spans="1:6" ht="42.75" customHeight="1" x14ac:dyDescent="0.25">
      <c r="A18" s="66"/>
      <c r="B18" s="36">
        <v>111250</v>
      </c>
      <c r="C18" s="36" t="s">
        <v>18</v>
      </c>
      <c r="D18" s="36" t="s">
        <v>181</v>
      </c>
      <c r="E18" s="40" t="s">
        <v>218</v>
      </c>
      <c r="F18" s="53"/>
    </row>
    <row r="19" spans="1:6" ht="42.75" customHeight="1" x14ac:dyDescent="0.25">
      <c r="A19" s="66"/>
      <c r="B19" s="36">
        <v>133080</v>
      </c>
      <c r="C19" s="36" t="s">
        <v>25</v>
      </c>
      <c r="D19" s="36" t="s">
        <v>181</v>
      </c>
      <c r="E19" s="40" t="s">
        <v>391</v>
      </c>
      <c r="F19" s="53"/>
    </row>
    <row r="20" spans="1:6" ht="42.75" customHeight="1" x14ac:dyDescent="0.25">
      <c r="A20" s="66"/>
      <c r="B20" s="36">
        <v>133090</v>
      </c>
      <c r="C20" s="36" t="s">
        <v>28</v>
      </c>
      <c r="D20" s="36" t="s">
        <v>181</v>
      </c>
      <c r="E20" s="40" t="s">
        <v>391</v>
      </c>
      <c r="F20" s="53"/>
    </row>
    <row r="21" spans="1:6" ht="42.75" customHeight="1" x14ac:dyDescent="0.25">
      <c r="A21" s="66"/>
      <c r="B21" s="36">
        <v>920001</v>
      </c>
      <c r="C21" s="36" t="s">
        <v>29</v>
      </c>
      <c r="D21" s="36" t="s">
        <v>181</v>
      </c>
      <c r="E21" s="40" t="s">
        <v>226</v>
      </c>
      <c r="F21" s="53"/>
    </row>
    <row r="22" spans="1:6" ht="42.75" customHeight="1" x14ac:dyDescent="0.25">
      <c r="A22" s="66"/>
      <c r="B22" s="36">
        <v>111300</v>
      </c>
      <c r="C22" s="36" t="s">
        <v>34</v>
      </c>
      <c r="D22" s="36" t="s">
        <v>181</v>
      </c>
      <c r="E22" s="40" t="s">
        <v>397</v>
      </c>
      <c r="F22" s="53"/>
    </row>
    <row r="23" spans="1:6" ht="42.75" customHeight="1" x14ac:dyDescent="0.25">
      <c r="A23" s="66"/>
      <c r="B23" s="36">
        <v>121150</v>
      </c>
      <c r="C23" s="36" t="s">
        <v>35</v>
      </c>
      <c r="D23" s="36" t="s">
        <v>181</v>
      </c>
      <c r="E23" s="40" t="s">
        <v>232</v>
      </c>
      <c r="F23" s="53"/>
    </row>
    <row r="24" spans="1:6" ht="42.75" customHeight="1" x14ac:dyDescent="0.25">
      <c r="A24" s="66"/>
      <c r="B24" s="36">
        <v>121180</v>
      </c>
      <c r="C24" s="36" t="s">
        <v>36</v>
      </c>
      <c r="D24" s="36" t="s">
        <v>181</v>
      </c>
      <c r="E24" s="40" t="s">
        <v>233</v>
      </c>
      <c r="F24" s="53"/>
    </row>
    <row r="25" spans="1:6" ht="42.75" customHeight="1" x14ac:dyDescent="0.25">
      <c r="A25" s="66"/>
      <c r="B25" s="36">
        <v>121610</v>
      </c>
      <c r="C25" s="36" t="s">
        <v>37</v>
      </c>
      <c r="D25" s="36" t="s">
        <v>181</v>
      </c>
      <c r="E25" s="40" t="s">
        <v>234</v>
      </c>
      <c r="F25" s="53"/>
    </row>
    <row r="26" spans="1:6" ht="42.75" customHeight="1" x14ac:dyDescent="0.25">
      <c r="A26" s="66"/>
      <c r="B26" s="36">
        <v>134000</v>
      </c>
      <c r="C26" s="36" t="s">
        <v>42</v>
      </c>
      <c r="D26" s="36" t="s">
        <v>181</v>
      </c>
      <c r="E26" s="40" t="s">
        <v>391</v>
      </c>
      <c r="F26" s="53"/>
    </row>
    <row r="27" spans="1:6" ht="42.75" customHeight="1" x14ac:dyDescent="0.25">
      <c r="A27" s="66"/>
      <c r="B27" s="36">
        <v>121620</v>
      </c>
      <c r="C27" s="36" t="s">
        <v>81</v>
      </c>
      <c r="D27" s="36" t="s">
        <v>181</v>
      </c>
      <c r="E27" s="40" t="s">
        <v>252</v>
      </c>
      <c r="F27" s="53"/>
    </row>
    <row r="28" spans="1:6" ht="42.75" customHeight="1" x14ac:dyDescent="0.25">
      <c r="A28" s="66"/>
      <c r="B28" s="36">
        <v>121510</v>
      </c>
      <c r="C28" s="36" t="s">
        <v>85</v>
      </c>
      <c r="D28" s="36" t="s">
        <v>181</v>
      </c>
      <c r="E28" s="40" t="s">
        <v>256</v>
      </c>
      <c r="F28" s="53"/>
    </row>
    <row r="29" spans="1:6" ht="42.75" customHeight="1" x14ac:dyDescent="0.25">
      <c r="A29" s="66"/>
      <c r="B29" s="36">
        <v>111350</v>
      </c>
      <c r="C29" s="36" t="s">
        <v>86</v>
      </c>
      <c r="D29" s="36" t="s">
        <v>181</v>
      </c>
      <c r="E29" s="40" t="s">
        <v>257</v>
      </c>
      <c r="F29" s="53"/>
    </row>
    <row r="30" spans="1:6" ht="42.75" customHeight="1" x14ac:dyDescent="0.25">
      <c r="A30" s="66"/>
      <c r="B30" s="36">
        <v>151920</v>
      </c>
      <c r="C30" s="36" t="s">
        <v>91</v>
      </c>
      <c r="D30" s="36" t="s">
        <v>181</v>
      </c>
      <c r="E30" s="40" t="s">
        <v>391</v>
      </c>
      <c r="F30" s="53"/>
    </row>
    <row r="31" spans="1:6" ht="42.75" customHeight="1" x14ac:dyDescent="0.25">
      <c r="A31" s="66"/>
      <c r="B31" s="36">
        <v>121270</v>
      </c>
      <c r="C31" s="36" t="s">
        <v>94</v>
      </c>
      <c r="D31" s="36" t="s">
        <v>181</v>
      </c>
      <c r="E31" s="40" t="s">
        <v>260</v>
      </c>
      <c r="F31" s="53"/>
    </row>
    <row r="32" spans="1:6" ht="42.75" customHeight="1" x14ac:dyDescent="0.25">
      <c r="A32" s="66"/>
      <c r="B32" s="36">
        <v>121300</v>
      </c>
      <c r="C32" s="36" t="s">
        <v>95</v>
      </c>
      <c r="D32" s="36" t="s">
        <v>181</v>
      </c>
      <c r="E32" s="40" t="s">
        <v>261</v>
      </c>
      <c r="F32" s="53"/>
    </row>
    <row r="33" spans="1:6" ht="42.75" customHeight="1" x14ac:dyDescent="0.25">
      <c r="A33" s="66"/>
      <c r="B33" s="36">
        <v>121330</v>
      </c>
      <c r="C33" s="36" t="s">
        <v>97</v>
      </c>
      <c r="D33" s="36" t="s">
        <v>181</v>
      </c>
      <c r="E33" s="40" t="s">
        <v>263</v>
      </c>
      <c r="F33" s="53"/>
    </row>
    <row r="34" spans="1:6" ht="42.75" customHeight="1" x14ac:dyDescent="0.25">
      <c r="A34" s="66"/>
      <c r="B34" s="36">
        <v>182000</v>
      </c>
      <c r="C34" s="36" t="s">
        <v>100</v>
      </c>
      <c r="D34" s="36" t="s">
        <v>181</v>
      </c>
      <c r="E34" s="40" t="s">
        <v>267</v>
      </c>
      <c r="F34" s="53"/>
    </row>
    <row r="35" spans="1:6" ht="42.75" customHeight="1" x14ac:dyDescent="0.25">
      <c r="A35" s="66"/>
      <c r="B35" s="36">
        <v>185000</v>
      </c>
      <c r="C35" s="36" t="s">
        <v>101</v>
      </c>
      <c r="D35" s="36" t="s">
        <v>181</v>
      </c>
      <c r="E35" s="40" t="s">
        <v>267</v>
      </c>
      <c r="F35" s="53"/>
    </row>
    <row r="36" spans="1:6" ht="42.75" customHeight="1" x14ac:dyDescent="0.25">
      <c r="A36" s="66"/>
      <c r="B36" s="36">
        <v>131150</v>
      </c>
      <c r="C36" s="36" t="s">
        <v>102</v>
      </c>
      <c r="D36" s="36" t="s">
        <v>181</v>
      </c>
      <c r="E36" s="40" t="s">
        <v>268</v>
      </c>
      <c r="F36" s="53"/>
    </row>
    <row r="37" spans="1:6" ht="42.75" customHeight="1" x14ac:dyDescent="0.25">
      <c r="A37" s="66"/>
      <c r="B37" s="36">
        <v>111450</v>
      </c>
      <c r="C37" s="36" t="s">
        <v>105</v>
      </c>
      <c r="D37" s="36" t="s">
        <v>181</v>
      </c>
      <c r="E37" s="40" t="s">
        <v>270</v>
      </c>
      <c r="F37" s="53"/>
    </row>
    <row r="38" spans="1:6" ht="42.75" customHeight="1" x14ac:dyDescent="0.25">
      <c r="A38" s="66"/>
      <c r="B38" s="36">
        <v>121570</v>
      </c>
      <c r="C38" s="36" t="s">
        <v>113</v>
      </c>
      <c r="D38" s="36" t="s">
        <v>181</v>
      </c>
      <c r="E38" s="40" t="s">
        <v>274</v>
      </c>
      <c r="F38" s="53"/>
    </row>
    <row r="39" spans="1:6" ht="42.75" customHeight="1" x14ac:dyDescent="0.25">
      <c r="A39" s="66"/>
      <c r="B39" s="36">
        <v>131100</v>
      </c>
      <c r="C39" s="36" t="s">
        <v>116</v>
      </c>
      <c r="D39" s="36" t="s">
        <v>181</v>
      </c>
      <c r="E39" s="40" t="s">
        <v>277</v>
      </c>
      <c r="F39" s="53"/>
    </row>
    <row r="40" spans="1:6" ht="42.75" customHeight="1" x14ac:dyDescent="0.25">
      <c r="A40" s="66"/>
      <c r="B40" s="36">
        <v>121630</v>
      </c>
      <c r="C40" s="36" t="s">
        <v>338</v>
      </c>
      <c r="D40" s="36" t="s">
        <v>181</v>
      </c>
      <c r="E40" s="40" t="s">
        <v>310</v>
      </c>
      <c r="F40" s="53"/>
    </row>
    <row r="41" spans="1:6" ht="42.75" customHeight="1" x14ac:dyDescent="0.25">
      <c r="A41" s="66"/>
      <c r="B41" s="36">
        <v>111500</v>
      </c>
      <c r="C41" s="36" t="s">
        <v>122</v>
      </c>
      <c r="D41" s="36" t="s">
        <v>181</v>
      </c>
      <c r="E41" s="40" t="s">
        <v>281</v>
      </c>
      <c r="F41" s="53"/>
    </row>
    <row r="42" spans="1:6" ht="42.75" customHeight="1" x14ac:dyDescent="0.25">
      <c r="A42" s="66"/>
      <c r="B42" s="36">
        <v>121600</v>
      </c>
      <c r="C42" s="36" t="s">
        <v>126</v>
      </c>
      <c r="D42" s="36" t="s">
        <v>181</v>
      </c>
      <c r="E42" s="40" t="s">
        <v>284</v>
      </c>
      <c r="F42" s="53"/>
    </row>
    <row r="43" spans="1:6" ht="42.75" customHeight="1" x14ac:dyDescent="0.25">
      <c r="A43" s="66"/>
      <c r="B43" s="36">
        <v>134010</v>
      </c>
      <c r="C43" s="36" t="s">
        <v>128</v>
      </c>
      <c r="D43" s="36" t="s">
        <v>181</v>
      </c>
      <c r="E43" s="40" t="s">
        <v>391</v>
      </c>
      <c r="F43" s="53"/>
    </row>
    <row r="44" spans="1:6" ht="42.75" customHeight="1" x14ac:dyDescent="0.25">
      <c r="A44" s="66"/>
      <c r="B44" s="36">
        <v>121880</v>
      </c>
      <c r="C44" s="36" t="s">
        <v>131</v>
      </c>
      <c r="D44" s="36" t="s">
        <v>181</v>
      </c>
      <c r="E44" s="40" t="s">
        <v>421</v>
      </c>
      <c r="F44" s="53"/>
    </row>
    <row r="45" spans="1:6" ht="42.75" customHeight="1" x14ac:dyDescent="0.25">
      <c r="A45" s="66"/>
      <c r="B45" s="36">
        <v>110000</v>
      </c>
      <c r="C45" s="36" t="s">
        <v>327</v>
      </c>
      <c r="D45" s="36" t="s">
        <v>181</v>
      </c>
      <c r="E45" s="40" t="s">
        <v>312</v>
      </c>
      <c r="F45" s="53"/>
    </row>
    <row r="46" spans="1:6" ht="42.75" customHeight="1" x14ac:dyDescent="0.25">
      <c r="A46" s="66"/>
      <c r="B46" s="36">
        <v>134020</v>
      </c>
      <c r="C46" s="36" t="s">
        <v>135</v>
      </c>
      <c r="D46" s="36" t="s">
        <v>181</v>
      </c>
      <c r="E46" s="40" t="s">
        <v>231</v>
      </c>
      <c r="F46" s="53"/>
    </row>
    <row r="47" spans="1:6" ht="42.75" customHeight="1" x14ac:dyDescent="0.25">
      <c r="A47" s="66"/>
      <c r="B47" s="36">
        <v>121420</v>
      </c>
      <c r="C47" s="36" t="s">
        <v>137</v>
      </c>
      <c r="D47" s="36" t="s">
        <v>181</v>
      </c>
      <c r="E47" s="40" t="s">
        <v>289</v>
      </c>
      <c r="F47" s="53"/>
    </row>
    <row r="48" spans="1:6" ht="42.75" customHeight="1" x14ac:dyDescent="0.25">
      <c r="A48" s="66"/>
      <c r="B48" s="36">
        <v>121390</v>
      </c>
      <c r="C48" s="36" t="s">
        <v>157</v>
      </c>
      <c r="D48" s="36" t="s">
        <v>181</v>
      </c>
      <c r="E48" s="40" t="s">
        <v>292</v>
      </c>
      <c r="F48" s="53"/>
    </row>
    <row r="49" spans="1:6" ht="42.75" customHeight="1" x14ac:dyDescent="0.25">
      <c r="A49" s="66"/>
      <c r="B49" s="36">
        <v>121580</v>
      </c>
      <c r="C49" s="36" t="s">
        <v>158</v>
      </c>
      <c r="D49" s="36" t="s">
        <v>181</v>
      </c>
      <c r="E49" s="40" t="s">
        <v>295</v>
      </c>
      <c r="F49" s="53"/>
    </row>
    <row r="50" spans="1:6" s="7" customFormat="1" ht="42.75" customHeight="1" x14ac:dyDescent="0.25">
      <c r="A50" s="66"/>
      <c r="B50" s="36">
        <v>111550</v>
      </c>
      <c r="C50" s="36" t="s">
        <v>159</v>
      </c>
      <c r="D50" s="36" t="s">
        <v>181</v>
      </c>
      <c r="E50" s="40" t="s">
        <v>296</v>
      </c>
      <c r="F50" s="53"/>
    </row>
    <row r="51" spans="1:6" ht="42.75" customHeight="1" x14ac:dyDescent="0.25">
      <c r="A51" s="66"/>
      <c r="B51" s="36">
        <v>111600</v>
      </c>
      <c r="C51" s="36" t="s">
        <v>168</v>
      </c>
      <c r="D51" s="36" t="s">
        <v>181</v>
      </c>
      <c r="E51" s="40" t="s">
        <v>300</v>
      </c>
      <c r="F51" s="53"/>
    </row>
    <row r="52" spans="1:6" ht="42.75" customHeight="1" x14ac:dyDescent="0.25">
      <c r="A52" s="66"/>
      <c r="B52" s="36">
        <v>121680</v>
      </c>
      <c r="C52" s="36" t="s">
        <v>169</v>
      </c>
      <c r="D52" s="36" t="s">
        <v>181</v>
      </c>
      <c r="E52" s="40" t="s">
        <v>313</v>
      </c>
      <c r="F52" s="53"/>
    </row>
    <row r="53" spans="1:6" ht="42.75" customHeight="1" x14ac:dyDescent="0.25">
      <c r="A53" s="66"/>
      <c r="B53" s="36">
        <v>121690</v>
      </c>
      <c r="C53" s="36" t="s">
        <v>170</v>
      </c>
      <c r="D53" s="36" t="s">
        <v>181</v>
      </c>
      <c r="E53" s="40" t="s">
        <v>314</v>
      </c>
      <c r="F53" s="53"/>
    </row>
    <row r="54" spans="1:6" ht="42.75" customHeight="1" x14ac:dyDescent="0.25">
      <c r="A54" s="66"/>
      <c r="B54" s="36">
        <v>121450</v>
      </c>
      <c r="C54" s="36" t="s">
        <v>171</v>
      </c>
      <c r="D54" s="36" t="s">
        <v>181</v>
      </c>
      <c r="E54" s="40" t="s">
        <v>301</v>
      </c>
      <c r="F54" s="53"/>
    </row>
    <row r="55" spans="1:6" ht="42.75" customHeight="1" x14ac:dyDescent="0.25">
      <c r="A55" s="66"/>
      <c r="B55" s="36">
        <v>111650</v>
      </c>
      <c r="C55" s="36" t="s">
        <v>174</v>
      </c>
      <c r="D55" s="36" t="s">
        <v>181</v>
      </c>
      <c r="E55" s="40" t="s">
        <v>390</v>
      </c>
      <c r="F55" s="53"/>
    </row>
    <row r="56" spans="1:6" ht="42.75" customHeight="1" x14ac:dyDescent="0.25">
      <c r="A56" s="66"/>
      <c r="B56" s="36">
        <v>131200</v>
      </c>
      <c r="C56" s="36" t="s">
        <v>178</v>
      </c>
      <c r="D56" s="36" t="s">
        <v>181</v>
      </c>
      <c r="E56" s="40" t="s">
        <v>305</v>
      </c>
      <c r="F56" s="53"/>
    </row>
    <row r="57" spans="1:6" ht="42.75" customHeight="1" x14ac:dyDescent="0.25">
      <c r="A57" s="66"/>
      <c r="B57" s="36">
        <v>121480</v>
      </c>
      <c r="C57" s="36" t="s">
        <v>179</v>
      </c>
      <c r="D57" s="36" t="s">
        <v>181</v>
      </c>
      <c r="E57" s="40" t="s">
        <v>306</v>
      </c>
      <c r="F57" s="53"/>
    </row>
    <row r="58" spans="1:6" s="48" customFormat="1" ht="42.75" customHeight="1" x14ac:dyDescent="0.25">
      <c r="A58" s="66"/>
      <c r="B58" s="33">
        <v>101056</v>
      </c>
      <c r="C58" s="33" t="s">
        <v>393</v>
      </c>
      <c r="D58" s="33" t="s">
        <v>181</v>
      </c>
      <c r="E58" s="56" t="s">
        <v>379</v>
      </c>
      <c r="F58" s="53"/>
    </row>
    <row r="59" spans="1:6" ht="42.75" customHeight="1" x14ac:dyDescent="0.25">
      <c r="A59" s="66"/>
      <c r="B59" s="36">
        <v>920003</v>
      </c>
      <c r="C59" s="36" t="s">
        <v>192</v>
      </c>
      <c r="D59" s="36" t="s">
        <v>181</v>
      </c>
      <c r="E59" s="40" t="s">
        <v>281</v>
      </c>
      <c r="F59" s="53"/>
    </row>
    <row r="60" spans="1:6" ht="42.75" customHeight="1" x14ac:dyDescent="0.25">
      <c r="A60" s="65" t="s">
        <v>347</v>
      </c>
      <c r="B60" s="36">
        <v>141600</v>
      </c>
      <c r="C60" s="36" t="s">
        <v>84</v>
      </c>
      <c r="D60" s="36" t="s">
        <v>180</v>
      </c>
      <c r="E60" s="40" t="s">
        <v>379</v>
      </c>
      <c r="F60" s="53"/>
    </row>
    <row r="61" spans="1:6" ht="42.75" customHeight="1" x14ac:dyDescent="0.25">
      <c r="A61" s="66"/>
      <c r="B61" s="36">
        <v>144000</v>
      </c>
      <c r="C61" s="36" t="s">
        <v>334</v>
      </c>
      <c r="D61" s="36" t="s">
        <v>180</v>
      </c>
      <c r="E61" s="40" t="s">
        <v>311</v>
      </c>
      <c r="F61" s="53"/>
    </row>
    <row r="62" spans="1:6" ht="42.75" customHeight="1" x14ac:dyDescent="0.25">
      <c r="A62" s="66"/>
      <c r="B62" s="36">
        <v>151800</v>
      </c>
      <c r="C62" s="36" t="s">
        <v>335</v>
      </c>
      <c r="D62" s="36" t="s">
        <v>180</v>
      </c>
      <c r="E62" s="40" t="s">
        <v>311</v>
      </c>
      <c r="F62" s="53"/>
    </row>
    <row r="63" spans="1:6" ht="42.75" customHeight="1" x14ac:dyDescent="0.25">
      <c r="A63" s="66"/>
      <c r="B63" s="36">
        <v>151310</v>
      </c>
      <c r="C63" s="36" t="s">
        <v>328</v>
      </c>
      <c r="D63" s="36" t="s">
        <v>180</v>
      </c>
      <c r="E63" s="40" t="s">
        <v>206</v>
      </c>
      <c r="F63" s="53"/>
    </row>
    <row r="64" spans="1:6" ht="42.75" customHeight="1" x14ac:dyDescent="0.25">
      <c r="A64" s="66"/>
      <c r="B64" s="36">
        <v>152000</v>
      </c>
      <c r="C64" s="36" t="s">
        <v>1</v>
      </c>
      <c r="D64" s="36" t="s">
        <v>180</v>
      </c>
      <c r="E64" s="40" t="s">
        <v>206</v>
      </c>
      <c r="F64" s="53"/>
    </row>
    <row r="65" spans="1:6" ht="42.75" customHeight="1" x14ac:dyDescent="0.25">
      <c r="A65" s="66"/>
      <c r="B65" s="36">
        <v>141420</v>
      </c>
      <c r="C65" s="36" t="s">
        <v>21</v>
      </c>
      <c r="D65" s="36" t="s">
        <v>180</v>
      </c>
      <c r="E65" s="40" t="s">
        <v>222</v>
      </c>
      <c r="F65" s="53"/>
    </row>
    <row r="66" spans="1:6" ht="42.75" customHeight="1" x14ac:dyDescent="0.25">
      <c r="A66" s="66"/>
      <c r="B66" s="36">
        <v>141421</v>
      </c>
      <c r="C66" s="36" t="s">
        <v>144</v>
      </c>
      <c r="D66" s="36" t="s">
        <v>180</v>
      </c>
      <c r="E66" s="40" t="s">
        <v>222</v>
      </c>
      <c r="F66" s="53"/>
    </row>
    <row r="67" spans="1:6" ht="42.75" customHeight="1" x14ac:dyDescent="0.25">
      <c r="A67" s="66"/>
      <c r="B67" s="36">
        <v>151050</v>
      </c>
      <c r="C67" s="36" t="s">
        <v>26</v>
      </c>
      <c r="D67" s="36" t="s">
        <v>180</v>
      </c>
      <c r="E67" s="40" t="s">
        <v>224</v>
      </c>
      <c r="F67" s="53"/>
    </row>
    <row r="68" spans="1:6" ht="42.75" customHeight="1" x14ac:dyDescent="0.25">
      <c r="A68" s="66"/>
      <c r="B68" s="36">
        <v>151051</v>
      </c>
      <c r="C68" s="36" t="s">
        <v>138</v>
      </c>
      <c r="D68" s="36" t="s">
        <v>180</v>
      </c>
      <c r="E68" s="40" t="s">
        <v>224</v>
      </c>
      <c r="F68" s="53"/>
    </row>
    <row r="69" spans="1:6" ht="42.75" customHeight="1" x14ac:dyDescent="0.25">
      <c r="A69" s="66"/>
      <c r="B69" s="36">
        <v>151052</v>
      </c>
      <c r="C69" s="36" t="s">
        <v>142</v>
      </c>
      <c r="D69" s="36" t="s">
        <v>180</v>
      </c>
      <c r="E69" s="40" t="s">
        <v>224</v>
      </c>
      <c r="F69" s="53"/>
    </row>
    <row r="70" spans="1:6" ht="42.75" customHeight="1" x14ac:dyDescent="0.25">
      <c r="A70" s="66"/>
      <c r="B70" s="36">
        <v>141100</v>
      </c>
      <c r="C70" s="36" t="s">
        <v>27</v>
      </c>
      <c r="D70" s="36" t="s">
        <v>180</v>
      </c>
      <c r="E70" s="40" t="s">
        <v>225</v>
      </c>
      <c r="F70" s="53"/>
    </row>
    <row r="71" spans="1:6" ht="42.75" customHeight="1" x14ac:dyDescent="0.25">
      <c r="A71" s="66"/>
      <c r="B71" s="36">
        <v>141101</v>
      </c>
      <c r="C71" s="36" t="s">
        <v>139</v>
      </c>
      <c r="D71" s="36" t="s">
        <v>180</v>
      </c>
      <c r="E71" s="40" t="s">
        <v>225</v>
      </c>
      <c r="F71" s="53"/>
    </row>
    <row r="72" spans="1:6" ht="42.75" customHeight="1" x14ac:dyDescent="0.25">
      <c r="A72" s="66"/>
      <c r="B72" s="36">
        <v>141525</v>
      </c>
      <c r="C72" s="36" t="s">
        <v>140</v>
      </c>
      <c r="D72" s="36" t="s">
        <v>180</v>
      </c>
      <c r="E72" s="40" t="s">
        <v>225</v>
      </c>
      <c r="F72" s="53"/>
    </row>
    <row r="73" spans="1:6" ht="42.75" customHeight="1" x14ac:dyDescent="0.25">
      <c r="A73" s="66"/>
      <c r="B73" s="36">
        <v>141150</v>
      </c>
      <c r="C73" s="36" t="s">
        <v>141</v>
      </c>
      <c r="D73" s="36" t="s">
        <v>180</v>
      </c>
      <c r="E73" s="40" t="s">
        <v>225</v>
      </c>
      <c r="F73" s="53"/>
    </row>
    <row r="74" spans="1:6" ht="42.75" customHeight="1" x14ac:dyDescent="0.25">
      <c r="A74" s="66"/>
      <c r="B74" s="36">
        <v>141090</v>
      </c>
      <c r="C74" s="36" t="s">
        <v>30</v>
      </c>
      <c r="D74" s="36" t="s">
        <v>180</v>
      </c>
      <c r="E74" s="40" t="s">
        <v>227</v>
      </c>
      <c r="F74" s="53"/>
    </row>
    <row r="75" spans="1:6" ht="42.75" customHeight="1" x14ac:dyDescent="0.25">
      <c r="A75" s="66"/>
      <c r="B75" s="36">
        <v>141060</v>
      </c>
      <c r="C75" s="36" t="s">
        <v>31</v>
      </c>
      <c r="D75" s="36" t="s">
        <v>180</v>
      </c>
      <c r="E75" s="40" t="s">
        <v>228</v>
      </c>
      <c r="F75" s="53"/>
    </row>
    <row r="76" spans="1:6" ht="42.75" customHeight="1" x14ac:dyDescent="0.25">
      <c r="A76" s="66"/>
      <c r="B76" s="36">
        <v>151340</v>
      </c>
      <c r="C76" s="36" t="s">
        <v>40</v>
      </c>
      <c r="D76" s="36" t="s">
        <v>180</v>
      </c>
      <c r="E76" s="40" t="s">
        <v>236</v>
      </c>
      <c r="F76" s="53"/>
    </row>
    <row r="77" spans="1:6" ht="42.75" customHeight="1" x14ac:dyDescent="0.25">
      <c r="A77" s="66"/>
      <c r="B77" s="36">
        <v>151610</v>
      </c>
      <c r="C77" s="36" t="s">
        <v>329</v>
      </c>
      <c r="D77" s="36" t="s">
        <v>180</v>
      </c>
      <c r="E77" s="40" t="s">
        <v>264</v>
      </c>
      <c r="F77" s="53"/>
    </row>
    <row r="78" spans="1:6" ht="42.75" customHeight="1" x14ac:dyDescent="0.25">
      <c r="A78" s="66"/>
      <c r="B78" s="36">
        <v>151400</v>
      </c>
      <c r="C78" s="36" t="s">
        <v>80</v>
      </c>
      <c r="D78" s="36" t="s">
        <v>180</v>
      </c>
      <c r="E78" s="40" t="s">
        <v>251</v>
      </c>
      <c r="F78" s="53"/>
    </row>
    <row r="79" spans="1:6" ht="42.75" customHeight="1" x14ac:dyDescent="0.25">
      <c r="A79" s="66"/>
      <c r="B79" s="36">
        <v>142000</v>
      </c>
      <c r="C79" s="36" t="s">
        <v>32</v>
      </c>
      <c r="D79" s="36" t="s">
        <v>180</v>
      </c>
      <c r="E79" s="40" t="s">
        <v>229</v>
      </c>
      <c r="F79" s="53"/>
    </row>
    <row r="80" spans="1:6" ht="42.75" customHeight="1" x14ac:dyDescent="0.25">
      <c r="A80" s="66"/>
      <c r="B80" s="36">
        <v>141450</v>
      </c>
      <c r="C80" s="36" t="s">
        <v>83</v>
      </c>
      <c r="D80" s="36" t="s">
        <v>180</v>
      </c>
      <c r="E80" s="40" t="s">
        <v>255</v>
      </c>
      <c r="F80" s="53"/>
    </row>
    <row r="81" spans="1:6" ht="42.75" customHeight="1" x14ac:dyDescent="0.25">
      <c r="A81" s="66"/>
      <c r="B81" s="36">
        <v>151600</v>
      </c>
      <c r="C81" s="36" t="s">
        <v>99</v>
      </c>
      <c r="D81" s="36" t="s">
        <v>180</v>
      </c>
      <c r="E81" s="40" t="s">
        <v>266</v>
      </c>
      <c r="F81" s="53"/>
    </row>
    <row r="82" spans="1:6" ht="42.75" customHeight="1" x14ac:dyDescent="0.25">
      <c r="A82" s="66"/>
      <c r="B82" s="36">
        <v>151020</v>
      </c>
      <c r="C82" s="36" t="s">
        <v>112</v>
      </c>
      <c r="D82" s="36" t="s">
        <v>180</v>
      </c>
      <c r="E82" s="40" t="s">
        <v>273</v>
      </c>
      <c r="F82" s="53"/>
    </row>
    <row r="83" spans="1:6" ht="42.75" customHeight="1" x14ac:dyDescent="0.25">
      <c r="A83" s="66"/>
      <c r="B83" s="36">
        <v>151760</v>
      </c>
      <c r="C83" s="36" t="s">
        <v>115</v>
      </c>
      <c r="D83" s="36" t="s">
        <v>180</v>
      </c>
      <c r="E83" s="40" t="s">
        <v>276</v>
      </c>
      <c r="F83" s="53"/>
    </row>
    <row r="84" spans="1:6" ht="42.75" customHeight="1" x14ac:dyDescent="0.25">
      <c r="A84" s="66"/>
      <c r="B84" s="36">
        <v>151410</v>
      </c>
      <c r="C84" s="36" t="s">
        <v>120</v>
      </c>
      <c r="D84" s="36" t="s">
        <v>180</v>
      </c>
      <c r="E84" s="40" t="s">
        <v>392</v>
      </c>
      <c r="F84" s="53"/>
    </row>
    <row r="85" spans="1:6" ht="42.75" customHeight="1" x14ac:dyDescent="0.25">
      <c r="A85" s="66"/>
      <c r="B85" s="36">
        <v>151200</v>
      </c>
      <c r="C85" s="36" t="s">
        <v>121</v>
      </c>
      <c r="D85" s="36" t="s">
        <v>180</v>
      </c>
      <c r="E85" s="40" t="s">
        <v>280</v>
      </c>
      <c r="F85" s="53"/>
    </row>
    <row r="86" spans="1:6" ht="100.5" customHeight="1" x14ac:dyDescent="0.25">
      <c r="A86" s="66"/>
      <c r="B86" s="36">
        <v>151403</v>
      </c>
      <c r="C86" s="36" t="s">
        <v>143</v>
      </c>
      <c r="D86" s="36" t="s">
        <v>180</v>
      </c>
      <c r="E86" s="40" t="s">
        <v>422</v>
      </c>
      <c r="F86" s="53"/>
    </row>
    <row r="87" spans="1:6" ht="42.75" customHeight="1" x14ac:dyDescent="0.25">
      <c r="A87" s="66"/>
      <c r="B87" s="36">
        <v>151950</v>
      </c>
      <c r="C87" s="36" t="s">
        <v>13</v>
      </c>
      <c r="D87" s="36" t="s">
        <v>180</v>
      </c>
      <c r="E87" s="40" t="s">
        <v>309</v>
      </c>
      <c r="F87" s="53"/>
    </row>
    <row r="88" spans="1:6" s="8" customFormat="1" ht="42.75" customHeight="1" x14ac:dyDescent="0.25">
      <c r="A88" s="66"/>
      <c r="B88" s="36">
        <v>151320</v>
      </c>
      <c r="C88" s="36" t="s">
        <v>20</v>
      </c>
      <c r="D88" s="36" t="s">
        <v>180</v>
      </c>
      <c r="E88" s="40" t="s">
        <v>221</v>
      </c>
      <c r="F88" s="53"/>
    </row>
    <row r="89" spans="1:6" s="8" customFormat="1" ht="42.75" customHeight="1" x14ac:dyDescent="0.25">
      <c r="A89" s="66"/>
      <c r="B89" s="36">
        <v>130001</v>
      </c>
      <c r="C89" s="36" t="s">
        <v>24</v>
      </c>
      <c r="D89" s="36" t="s">
        <v>180</v>
      </c>
      <c r="E89" s="40" t="s">
        <v>213</v>
      </c>
      <c r="F89" s="53"/>
    </row>
    <row r="90" spans="1:6" ht="42.75" customHeight="1" x14ac:dyDescent="0.25">
      <c r="A90" s="66"/>
      <c r="B90" s="36">
        <v>151910</v>
      </c>
      <c r="C90" s="36" t="s">
        <v>38</v>
      </c>
      <c r="D90" s="36" t="s">
        <v>180</v>
      </c>
      <c r="E90" s="40" t="s">
        <v>213</v>
      </c>
      <c r="F90" s="53"/>
    </row>
    <row r="91" spans="1:6" ht="42.75" customHeight="1" x14ac:dyDescent="0.25">
      <c r="A91" s="66"/>
      <c r="B91" s="36">
        <v>151100</v>
      </c>
      <c r="C91" s="36" t="s">
        <v>39</v>
      </c>
      <c r="D91" s="36" t="s">
        <v>180</v>
      </c>
      <c r="E91" s="40" t="s">
        <v>235</v>
      </c>
      <c r="F91" s="53"/>
    </row>
    <row r="92" spans="1:6" ht="42.75" customHeight="1" x14ac:dyDescent="0.25">
      <c r="A92" s="66"/>
      <c r="B92" s="36">
        <v>151350</v>
      </c>
      <c r="C92" s="36" t="s">
        <v>69</v>
      </c>
      <c r="D92" s="36" t="s">
        <v>180</v>
      </c>
      <c r="E92" s="40" t="s">
        <v>246</v>
      </c>
      <c r="F92" s="53"/>
    </row>
    <row r="93" spans="1:6" ht="42.75" customHeight="1" x14ac:dyDescent="0.25">
      <c r="A93" s="66"/>
      <c r="B93" s="36">
        <v>151120</v>
      </c>
      <c r="C93" s="36" t="s">
        <v>70</v>
      </c>
      <c r="D93" s="36" t="s">
        <v>180</v>
      </c>
      <c r="E93" s="40" t="s">
        <v>247</v>
      </c>
      <c r="F93" s="53"/>
    </row>
    <row r="94" spans="1:6" ht="42.75" customHeight="1" x14ac:dyDescent="0.25">
      <c r="A94" s="66"/>
      <c r="B94" s="36">
        <v>151550</v>
      </c>
      <c r="C94" s="36" t="s">
        <v>82</v>
      </c>
      <c r="D94" s="36" t="s">
        <v>180</v>
      </c>
      <c r="E94" s="40" t="s">
        <v>254</v>
      </c>
      <c r="F94" s="53"/>
    </row>
    <row r="95" spans="1:6" ht="42.75" customHeight="1" x14ac:dyDescent="0.25">
      <c r="A95" s="66"/>
      <c r="B95" s="36">
        <v>151640</v>
      </c>
      <c r="C95" s="36" t="s">
        <v>89</v>
      </c>
      <c r="D95" s="36" t="s">
        <v>180</v>
      </c>
      <c r="E95" s="40" t="s">
        <v>258</v>
      </c>
      <c r="F95" s="53"/>
    </row>
    <row r="96" spans="1:6" ht="42.75" customHeight="1" x14ac:dyDescent="0.25">
      <c r="A96" s="66"/>
      <c r="B96" s="36">
        <v>151650</v>
      </c>
      <c r="C96" s="36" t="s">
        <v>90</v>
      </c>
      <c r="D96" s="36" t="s">
        <v>180</v>
      </c>
      <c r="E96" s="40" t="s">
        <v>259</v>
      </c>
      <c r="F96" s="53"/>
    </row>
    <row r="97" spans="1:6" ht="42.75" customHeight="1" x14ac:dyDescent="0.25">
      <c r="A97" s="66"/>
      <c r="B97" s="36">
        <v>130003</v>
      </c>
      <c r="C97" s="36" t="s">
        <v>92</v>
      </c>
      <c r="D97" s="36" t="s">
        <v>180</v>
      </c>
      <c r="E97" s="40" t="s">
        <v>213</v>
      </c>
      <c r="F97" s="53"/>
    </row>
    <row r="98" spans="1:6" ht="42.75" customHeight="1" x14ac:dyDescent="0.25">
      <c r="A98" s="66"/>
      <c r="B98" s="36">
        <v>151630</v>
      </c>
      <c r="C98" s="36" t="s">
        <v>93</v>
      </c>
      <c r="D98" s="36" t="s">
        <v>180</v>
      </c>
      <c r="E98" s="40" t="s">
        <v>399</v>
      </c>
      <c r="F98" s="53"/>
    </row>
    <row r="99" spans="1:6" ht="42.75" customHeight="1" x14ac:dyDescent="0.25">
      <c r="A99" s="66"/>
      <c r="B99" s="36">
        <v>151360</v>
      </c>
      <c r="C99" s="36" t="s">
        <v>98</v>
      </c>
      <c r="D99" s="36" t="s">
        <v>180</v>
      </c>
      <c r="E99" s="40" t="s">
        <v>265</v>
      </c>
      <c r="F99" s="53"/>
    </row>
    <row r="100" spans="1:6" ht="42.75" customHeight="1" x14ac:dyDescent="0.25">
      <c r="A100" s="66"/>
      <c r="B100" s="36">
        <v>151700</v>
      </c>
      <c r="C100" s="36" t="s">
        <v>103</v>
      </c>
      <c r="D100" s="36" t="s">
        <v>180</v>
      </c>
      <c r="E100" s="40" t="s">
        <v>269</v>
      </c>
      <c r="F100" s="53"/>
    </row>
    <row r="101" spans="1:6" ht="42.75" customHeight="1" x14ac:dyDescent="0.25">
      <c r="A101" s="66"/>
      <c r="B101" s="36">
        <v>151940</v>
      </c>
      <c r="C101" s="36" t="s">
        <v>104</v>
      </c>
      <c r="D101" s="36" t="s">
        <v>180</v>
      </c>
      <c r="E101" s="40" t="s">
        <v>213</v>
      </c>
      <c r="F101" s="53"/>
    </row>
    <row r="102" spans="1:6" ht="42.75" customHeight="1" x14ac:dyDescent="0.25">
      <c r="A102" s="66"/>
      <c r="B102" s="36">
        <v>151750</v>
      </c>
      <c r="C102" s="36" t="s">
        <v>106</v>
      </c>
      <c r="D102" s="36" t="s">
        <v>180</v>
      </c>
      <c r="E102" s="40" t="s">
        <v>271</v>
      </c>
      <c r="F102" s="53"/>
    </row>
    <row r="103" spans="1:6" ht="42.75" customHeight="1" x14ac:dyDescent="0.25">
      <c r="A103" s="66"/>
      <c r="B103" s="36">
        <v>151370</v>
      </c>
      <c r="C103" s="36" t="s">
        <v>111</v>
      </c>
      <c r="D103" s="36" t="s">
        <v>180</v>
      </c>
      <c r="E103" s="40" t="s">
        <v>272</v>
      </c>
      <c r="F103" s="53"/>
    </row>
    <row r="104" spans="1:6" ht="42.75" customHeight="1" x14ac:dyDescent="0.25">
      <c r="A104" s="66"/>
      <c r="B104" s="36">
        <v>151380</v>
      </c>
      <c r="C104" s="36" t="s">
        <v>114</v>
      </c>
      <c r="D104" s="36" t="s">
        <v>180</v>
      </c>
      <c r="E104" s="40" t="s">
        <v>275</v>
      </c>
      <c r="F104" s="53"/>
    </row>
    <row r="105" spans="1:6" ht="42.75" customHeight="1" x14ac:dyDescent="0.25">
      <c r="A105" s="66"/>
      <c r="B105" s="36">
        <v>151330</v>
      </c>
      <c r="C105" s="36" t="s">
        <v>336</v>
      </c>
      <c r="D105" s="36" t="s">
        <v>180</v>
      </c>
      <c r="E105" s="40" t="s">
        <v>213</v>
      </c>
      <c r="F105" s="53"/>
    </row>
    <row r="106" spans="1:6" ht="42.75" customHeight="1" x14ac:dyDescent="0.25">
      <c r="A106" s="66"/>
      <c r="B106" s="36">
        <v>151390</v>
      </c>
      <c r="C106" s="36" t="s">
        <v>123</v>
      </c>
      <c r="D106" s="36" t="s">
        <v>180</v>
      </c>
      <c r="E106" s="40" t="s">
        <v>282</v>
      </c>
      <c r="F106" s="53"/>
    </row>
    <row r="107" spans="1:6" ht="42.75" customHeight="1" x14ac:dyDescent="0.25">
      <c r="A107" s="66"/>
      <c r="B107" s="36">
        <v>151930</v>
      </c>
      <c r="C107" s="36" t="s">
        <v>124</v>
      </c>
      <c r="D107" s="36" t="s">
        <v>180</v>
      </c>
      <c r="E107" s="40" t="s">
        <v>213</v>
      </c>
      <c r="F107" s="53"/>
    </row>
    <row r="108" spans="1:6" ht="42.75" customHeight="1" x14ac:dyDescent="0.25">
      <c r="A108" s="66"/>
      <c r="B108" s="36">
        <v>151130</v>
      </c>
      <c r="C108" s="36" t="s">
        <v>127</v>
      </c>
      <c r="D108" s="36" t="s">
        <v>180</v>
      </c>
      <c r="E108" s="40" t="s">
        <v>285</v>
      </c>
      <c r="F108" s="53"/>
    </row>
    <row r="109" spans="1:6" ht="42.75" customHeight="1" x14ac:dyDescent="0.25">
      <c r="A109" s="66"/>
      <c r="B109" s="36">
        <v>141280</v>
      </c>
      <c r="C109" s="36" t="s">
        <v>129</v>
      </c>
      <c r="D109" s="36" t="s">
        <v>180</v>
      </c>
      <c r="E109" s="40" t="s">
        <v>286</v>
      </c>
      <c r="F109" s="53"/>
    </row>
    <row r="110" spans="1:6" ht="42.75" customHeight="1" x14ac:dyDescent="0.25">
      <c r="A110" s="66"/>
      <c r="B110" s="36">
        <v>241290</v>
      </c>
      <c r="C110" s="36" t="s">
        <v>130</v>
      </c>
      <c r="D110" s="36" t="s">
        <v>180</v>
      </c>
      <c r="E110" s="40" t="s">
        <v>287</v>
      </c>
      <c r="F110" s="53"/>
    </row>
    <row r="111" spans="1:6" ht="42.75" customHeight="1" x14ac:dyDescent="0.25">
      <c r="A111" s="66"/>
      <c r="B111" s="36">
        <v>141550</v>
      </c>
      <c r="C111" s="36" t="s">
        <v>172</v>
      </c>
      <c r="D111" s="36" t="s">
        <v>180</v>
      </c>
      <c r="E111" s="40" t="s">
        <v>302</v>
      </c>
      <c r="F111" s="53"/>
    </row>
    <row r="112" spans="1:6" ht="42.75" customHeight="1" x14ac:dyDescent="0.25">
      <c r="A112" s="66"/>
      <c r="B112" s="36">
        <v>141300</v>
      </c>
      <c r="C112" s="36" t="s">
        <v>177</v>
      </c>
      <c r="D112" s="36" t="s">
        <v>180</v>
      </c>
      <c r="E112" s="40" t="s">
        <v>304</v>
      </c>
      <c r="F112" s="53"/>
    </row>
    <row r="113" spans="1:6" ht="42.75" customHeight="1" x14ac:dyDescent="0.25">
      <c r="A113" s="66"/>
      <c r="B113" s="36">
        <v>151620</v>
      </c>
      <c r="C113" s="36" t="s">
        <v>175</v>
      </c>
      <c r="D113" s="36" t="s">
        <v>180</v>
      </c>
      <c r="E113" s="40" t="s">
        <v>303</v>
      </c>
      <c r="F113" s="53"/>
    </row>
    <row r="114" spans="1:6" ht="42.75" customHeight="1" x14ac:dyDescent="0.25">
      <c r="A114" s="66"/>
      <c r="B114" s="36">
        <v>241150</v>
      </c>
      <c r="C114" s="36" t="s">
        <v>125</v>
      </c>
      <c r="D114" s="36" t="s">
        <v>180</v>
      </c>
      <c r="E114" s="40" t="s">
        <v>283</v>
      </c>
      <c r="F114" s="53"/>
    </row>
    <row r="115" spans="1:6" ht="42.75" customHeight="1" x14ac:dyDescent="0.25">
      <c r="A115" s="66"/>
      <c r="B115" s="36">
        <v>151250</v>
      </c>
      <c r="C115" s="36" t="s">
        <v>119</v>
      </c>
      <c r="D115" s="36" t="s">
        <v>180</v>
      </c>
      <c r="E115" s="40" t="s">
        <v>279</v>
      </c>
      <c r="F115" s="53"/>
    </row>
    <row r="116" spans="1:6" ht="42.75" customHeight="1" x14ac:dyDescent="0.25">
      <c r="A116" s="66"/>
      <c r="B116" s="36">
        <v>151251</v>
      </c>
      <c r="C116" s="36" t="s">
        <v>145</v>
      </c>
      <c r="D116" s="36" t="s">
        <v>180</v>
      </c>
      <c r="E116" s="40" t="s">
        <v>279</v>
      </c>
      <c r="F116" s="53"/>
    </row>
    <row r="117" spans="1:6" ht="42.75" customHeight="1" x14ac:dyDescent="0.25">
      <c r="A117" s="66"/>
      <c r="B117" s="36">
        <v>141430</v>
      </c>
      <c r="C117" s="36" t="s">
        <v>132</v>
      </c>
      <c r="D117" s="36" t="s">
        <v>180</v>
      </c>
      <c r="E117" s="40" t="s">
        <v>288</v>
      </c>
      <c r="F117" s="53"/>
    </row>
    <row r="118" spans="1:6" ht="42.75" customHeight="1" x14ac:dyDescent="0.25">
      <c r="A118" s="66"/>
      <c r="B118" s="36">
        <v>151300</v>
      </c>
      <c r="C118" s="36" t="s">
        <v>33</v>
      </c>
      <c r="D118" s="36" t="s">
        <v>180</v>
      </c>
      <c r="E118" s="40" t="s">
        <v>230</v>
      </c>
      <c r="F118" s="53"/>
    </row>
    <row r="119" spans="1:6" ht="109.5" customHeight="1" x14ac:dyDescent="0.25">
      <c r="A119" s="66"/>
      <c r="B119" s="31">
        <v>141700</v>
      </c>
      <c r="C119" s="36" t="s">
        <v>373</v>
      </c>
      <c r="D119" s="36" t="s">
        <v>180</v>
      </c>
      <c r="E119" s="40" t="s">
        <v>422</v>
      </c>
      <c r="F119" s="53"/>
    </row>
    <row r="120" spans="1:6" ht="42.75" customHeight="1" x14ac:dyDescent="0.25">
      <c r="A120" s="66"/>
      <c r="B120" s="36">
        <v>132420</v>
      </c>
      <c r="C120" s="36" t="s">
        <v>87</v>
      </c>
      <c r="D120" s="36" t="s">
        <v>181</v>
      </c>
      <c r="E120" s="40" t="s">
        <v>213</v>
      </c>
      <c r="F120" s="53"/>
    </row>
    <row r="121" spans="1:6" ht="42.75" customHeight="1" x14ac:dyDescent="0.25">
      <c r="A121" s="66"/>
      <c r="B121" s="36">
        <v>131400</v>
      </c>
      <c r="C121" s="36" t="s">
        <v>117</v>
      </c>
      <c r="D121" s="36" t="s">
        <v>181</v>
      </c>
      <c r="E121" s="40" t="s">
        <v>278</v>
      </c>
      <c r="F121" s="53"/>
    </row>
    <row r="122" spans="1:6" ht="42.75" customHeight="1" x14ac:dyDescent="0.25">
      <c r="A122" s="66"/>
      <c r="B122" s="36">
        <v>133010</v>
      </c>
      <c r="C122" s="36" t="s">
        <v>133</v>
      </c>
      <c r="D122" s="36" t="s">
        <v>181</v>
      </c>
      <c r="E122" s="40" t="s">
        <v>288</v>
      </c>
      <c r="F122" s="53"/>
    </row>
    <row r="123" spans="1:6" ht="42.75" customHeight="1" x14ac:dyDescent="0.25">
      <c r="A123" s="66"/>
      <c r="B123" s="36">
        <v>132310</v>
      </c>
      <c r="C123" s="36" t="s">
        <v>161</v>
      </c>
      <c r="D123" s="36" t="s">
        <v>181</v>
      </c>
      <c r="E123" s="40" t="s">
        <v>225</v>
      </c>
      <c r="F123" s="53"/>
    </row>
    <row r="124" spans="1:6" ht="42.75" customHeight="1" x14ac:dyDescent="0.25">
      <c r="A124" s="66"/>
      <c r="B124" s="36">
        <v>132220</v>
      </c>
      <c r="C124" s="36" t="s">
        <v>330</v>
      </c>
      <c r="D124" s="36" t="s">
        <v>181</v>
      </c>
      <c r="E124" s="40" t="s">
        <v>227</v>
      </c>
      <c r="F124" s="53"/>
    </row>
    <row r="125" spans="1:6" ht="42.75" customHeight="1" x14ac:dyDescent="0.25">
      <c r="A125" s="66"/>
      <c r="B125" s="36">
        <v>132200</v>
      </c>
      <c r="C125" s="36" t="s">
        <v>331</v>
      </c>
      <c r="D125" s="36" t="s">
        <v>181</v>
      </c>
      <c r="E125" s="40" t="s">
        <v>228</v>
      </c>
      <c r="F125" s="53"/>
    </row>
    <row r="126" spans="1:6" ht="42.75" customHeight="1" x14ac:dyDescent="0.25">
      <c r="A126" s="66"/>
      <c r="B126" s="36">
        <v>132060</v>
      </c>
      <c r="C126" s="36" t="s">
        <v>162</v>
      </c>
      <c r="D126" s="36" t="s">
        <v>181</v>
      </c>
      <c r="E126" s="40" t="s">
        <v>230</v>
      </c>
      <c r="F126" s="53"/>
    </row>
    <row r="127" spans="1:6" ht="42.75" customHeight="1" x14ac:dyDescent="0.25">
      <c r="A127" s="66"/>
      <c r="B127" s="36">
        <v>132040</v>
      </c>
      <c r="C127" s="36" t="s">
        <v>164</v>
      </c>
      <c r="D127" s="36" t="s">
        <v>181</v>
      </c>
      <c r="E127" s="40" t="s">
        <v>222</v>
      </c>
      <c r="F127" s="53"/>
    </row>
    <row r="128" spans="1:6" ht="42.75" customHeight="1" x14ac:dyDescent="0.25">
      <c r="A128" s="66"/>
      <c r="B128" s="36">
        <v>132050</v>
      </c>
      <c r="C128" s="36" t="s">
        <v>166</v>
      </c>
      <c r="D128" s="36" t="s">
        <v>181</v>
      </c>
      <c r="E128" s="40" t="s">
        <v>224</v>
      </c>
      <c r="F128" s="53"/>
    </row>
    <row r="129" spans="1:6" ht="42.75" customHeight="1" x14ac:dyDescent="0.25">
      <c r="A129" s="66"/>
      <c r="B129" s="36">
        <v>132150</v>
      </c>
      <c r="C129" s="36" t="s">
        <v>332</v>
      </c>
      <c r="D129" s="36" t="s">
        <v>181</v>
      </c>
      <c r="E129" s="40" t="s">
        <v>279</v>
      </c>
      <c r="F129" s="53"/>
    </row>
    <row r="130" spans="1:6" ht="42.75" customHeight="1" x14ac:dyDescent="0.25">
      <c r="A130" s="66"/>
      <c r="B130" s="36">
        <v>132600</v>
      </c>
      <c r="C130" s="36" t="s">
        <v>333</v>
      </c>
      <c r="D130" s="36" t="s">
        <v>181</v>
      </c>
      <c r="E130" s="40" t="s">
        <v>299</v>
      </c>
      <c r="F130" s="53"/>
    </row>
    <row r="131" spans="1:6" ht="42.75" customHeight="1" x14ac:dyDescent="0.25">
      <c r="A131" s="67"/>
      <c r="B131" s="36">
        <v>132270</v>
      </c>
      <c r="C131" s="36" t="s">
        <v>194</v>
      </c>
      <c r="D131" s="36" t="s">
        <v>181</v>
      </c>
      <c r="E131" s="40" t="s">
        <v>315</v>
      </c>
      <c r="F131" s="53"/>
    </row>
    <row r="132" spans="1:6" ht="42.75" customHeight="1" x14ac:dyDescent="0.25">
      <c r="A132" s="73" t="s">
        <v>383</v>
      </c>
      <c r="B132" s="31">
        <v>307010</v>
      </c>
      <c r="C132" s="36" t="s">
        <v>44</v>
      </c>
      <c r="D132" s="36" t="s">
        <v>181</v>
      </c>
      <c r="E132" s="40" t="s">
        <v>238</v>
      </c>
      <c r="F132" s="53"/>
    </row>
    <row r="133" spans="1:6" ht="233.25" customHeight="1" x14ac:dyDescent="0.25">
      <c r="A133" s="73"/>
      <c r="B133" s="31">
        <v>206015</v>
      </c>
      <c r="C133" s="36" t="s">
        <v>396</v>
      </c>
      <c r="D133" s="36" t="s">
        <v>181</v>
      </c>
      <c r="E133" s="40" t="s">
        <v>407</v>
      </c>
      <c r="F133" s="53"/>
    </row>
    <row r="134" spans="1:6" ht="225.75" customHeight="1" x14ac:dyDescent="0.25">
      <c r="A134" s="73"/>
      <c r="B134" s="31">
        <v>307028</v>
      </c>
      <c r="C134" s="36" t="s">
        <v>395</v>
      </c>
      <c r="D134" s="36" t="s">
        <v>181</v>
      </c>
      <c r="E134" s="40" t="s">
        <v>407</v>
      </c>
      <c r="F134" s="53"/>
    </row>
    <row r="135" spans="1:6" ht="231.75" customHeight="1" x14ac:dyDescent="0.25">
      <c r="A135" s="73"/>
      <c r="B135" s="31">
        <v>307016</v>
      </c>
      <c r="C135" s="36" t="s">
        <v>9</v>
      </c>
      <c r="D135" s="36" t="s">
        <v>181</v>
      </c>
      <c r="E135" s="40" t="s">
        <v>407</v>
      </c>
      <c r="F135" s="53"/>
    </row>
    <row r="136" spans="1:6" ht="230.25" customHeight="1" x14ac:dyDescent="0.25">
      <c r="A136" s="73"/>
      <c r="B136" s="31">
        <v>206014</v>
      </c>
      <c r="C136" s="36" t="s">
        <v>10</v>
      </c>
      <c r="D136" s="36" t="s">
        <v>181</v>
      </c>
      <c r="E136" s="40" t="s">
        <v>407</v>
      </c>
      <c r="F136" s="53"/>
    </row>
    <row r="137" spans="1:6" ht="42.75" customHeight="1" x14ac:dyDescent="0.25">
      <c r="A137" s="66" t="s">
        <v>371</v>
      </c>
      <c r="B137" s="32">
        <v>234050</v>
      </c>
      <c r="C137" s="36" t="s">
        <v>317</v>
      </c>
      <c r="D137" s="36" t="s">
        <v>181</v>
      </c>
      <c r="E137" s="40" t="s">
        <v>219</v>
      </c>
      <c r="F137" s="53"/>
    </row>
    <row r="138" spans="1:6" ht="42.75" customHeight="1" x14ac:dyDescent="0.25">
      <c r="A138" s="66"/>
      <c r="B138" s="32">
        <v>234100</v>
      </c>
      <c r="C138" s="36" t="s">
        <v>19</v>
      </c>
      <c r="D138" s="36" t="s">
        <v>181</v>
      </c>
      <c r="E138" s="40" t="s">
        <v>220</v>
      </c>
      <c r="F138" s="53"/>
    </row>
    <row r="139" spans="1:6" ht="42.75" customHeight="1" x14ac:dyDescent="0.25">
      <c r="A139" s="66"/>
      <c r="B139" s="32">
        <v>234220</v>
      </c>
      <c r="C139" s="36" t="s">
        <v>41</v>
      </c>
      <c r="D139" s="36" t="s">
        <v>181</v>
      </c>
      <c r="E139" s="40" t="s">
        <v>237</v>
      </c>
      <c r="F139" s="53"/>
    </row>
    <row r="140" spans="1:6" ht="42.75" customHeight="1" x14ac:dyDescent="0.25">
      <c r="A140" s="66"/>
      <c r="B140" s="32">
        <v>237280</v>
      </c>
      <c r="C140" s="36" t="s">
        <v>320</v>
      </c>
      <c r="D140" s="36" t="s">
        <v>181</v>
      </c>
      <c r="E140" s="40" t="s">
        <v>297</v>
      </c>
      <c r="F140" s="53"/>
    </row>
    <row r="141" spans="1:6" ht="42.75" customHeight="1" x14ac:dyDescent="0.25">
      <c r="A141" s="66"/>
      <c r="B141" s="32">
        <v>237050</v>
      </c>
      <c r="C141" s="36" t="s">
        <v>165</v>
      </c>
      <c r="D141" s="36" t="s">
        <v>181</v>
      </c>
      <c r="E141" s="40" t="s">
        <v>298</v>
      </c>
      <c r="F141" s="53"/>
    </row>
    <row r="142" spans="1:6" ht="42.75" customHeight="1" x14ac:dyDescent="0.25">
      <c r="A142" s="66"/>
      <c r="B142" s="32">
        <v>237060</v>
      </c>
      <c r="C142" s="36" t="s">
        <v>160</v>
      </c>
      <c r="D142" s="36" t="s">
        <v>181</v>
      </c>
      <c r="E142" s="40" t="s">
        <v>294</v>
      </c>
      <c r="F142" s="53"/>
    </row>
    <row r="143" spans="1:6" ht="42.75" customHeight="1" x14ac:dyDescent="0.25">
      <c r="A143" s="66"/>
      <c r="B143" s="32">
        <v>237290</v>
      </c>
      <c r="C143" s="36" t="s">
        <v>321</v>
      </c>
      <c r="D143" s="36" t="s">
        <v>181</v>
      </c>
      <c r="E143" s="40" t="s">
        <v>248</v>
      </c>
      <c r="F143" s="53"/>
    </row>
    <row r="144" spans="1:6" ht="42.75" customHeight="1" x14ac:dyDescent="0.25">
      <c r="A144" s="66"/>
      <c r="B144" s="32">
        <v>234230</v>
      </c>
      <c r="C144" s="36" t="s">
        <v>339</v>
      </c>
      <c r="D144" s="36" t="s">
        <v>181</v>
      </c>
      <c r="E144" s="40" t="s">
        <v>372</v>
      </c>
      <c r="F144" s="53"/>
    </row>
    <row r="145" spans="1:6" ht="42.75" customHeight="1" x14ac:dyDescent="0.25">
      <c r="A145" s="66"/>
      <c r="B145" s="32">
        <v>235050</v>
      </c>
      <c r="C145" s="36" t="s">
        <v>318</v>
      </c>
      <c r="D145" s="36" t="s">
        <v>181</v>
      </c>
      <c r="E145" s="40" t="s">
        <v>241</v>
      </c>
      <c r="F145" s="53"/>
    </row>
    <row r="146" spans="1:6" ht="42.75" customHeight="1" x14ac:dyDescent="0.25">
      <c r="A146" s="66"/>
      <c r="B146" s="32">
        <v>237300</v>
      </c>
      <c r="C146" s="36" t="s">
        <v>322</v>
      </c>
      <c r="D146" s="36" t="s">
        <v>181</v>
      </c>
      <c r="E146" s="40" t="s">
        <v>241</v>
      </c>
      <c r="F146" s="53"/>
    </row>
    <row r="147" spans="1:6" ht="42.75" customHeight="1" x14ac:dyDescent="0.25">
      <c r="A147" s="66"/>
      <c r="B147" s="32">
        <v>237350</v>
      </c>
      <c r="C147" s="36" t="s">
        <v>319</v>
      </c>
      <c r="D147" s="36" t="s">
        <v>181</v>
      </c>
      <c r="E147" s="40" t="s">
        <v>293</v>
      </c>
      <c r="F147" s="53"/>
    </row>
    <row r="148" spans="1:6" ht="42.75" customHeight="1" x14ac:dyDescent="0.25">
      <c r="A148" s="66"/>
      <c r="B148" s="32">
        <v>237400</v>
      </c>
      <c r="C148" s="36" t="s">
        <v>340</v>
      </c>
      <c r="D148" s="36" t="s">
        <v>181</v>
      </c>
      <c r="E148" s="40" t="s">
        <v>290</v>
      </c>
      <c r="F148" s="53"/>
    </row>
    <row r="149" spans="1:6" ht="42.75" customHeight="1" x14ac:dyDescent="0.25">
      <c r="A149" s="66"/>
      <c r="B149" s="32">
        <v>235100</v>
      </c>
      <c r="C149" s="36" t="s">
        <v>46</v>
      </c>
      <c r="D149" s="36" t="s">
        <v>180</v>
      </c>
      <c r="E149" s="40" t="s">
        <v>240</v>
      </c>
      <c r="F149" s="53"/>
    </row>
    <row r="150" spans="1:6" ht="42.75" customHeight="1" x14ac:dyDescent="0.25">
      <c r="A150" s="66"/>
      <c r="B150" s="31">
        <v>245050</v>
      </c>
      <c r="C150" s="36" t="s">
        <v>11</v>
      </c>
      <c r="D150" s="36" t="s">
        <v>180</v>
      </c>
      <c r="E150" s="40" t="s">
        <v>212</v>
      </c>
      <c r="F150" s="53"/>
    </row>
    <row r="151" spans="1:6" ht="42.75" customHeight="1" x14ac:dyDescent="0.25">
      <c r="A151" s="66"/>
      <c r="B151" s="31">
        <v>245150</v>
      </c>
      <c r="C151" s="36" t="s">
        <v>50</v>
      </c>
      <c r="D151" s="36" t="s">
        <v>180</v>
      </c>
      <c r="E151" s="40" t="s">
        <v>242</v>
      </c>
      <c r="F151" s="53"/>
    </row>
    <row r="152" spans="1:6" ht="42.75" customHeight="1" x14ac:dyDescent="0.25">
      <c r="A152" s="65" t="s">
        <v>187</v>
      </c>
      <c r="B152" s="36">
        <v>900004</v>
      </c>
      <c r="C152" s="36" t="s">
        <v>45</v>
      </c>
      <c r="D152" s="36" t="s">
        <v>181</v>
      </c>
      <c r="E152" s="40" t="s">
        <v>239</v>
      </c>
      <c r="F152" s="53"/>
    </row>
    <row r="153" spans="1:6" ht="42.75" customHeight="1" x14ac:dyDescent="0.25">
      <c r="A153" s="66"/>
      <c r="B153" s="36">
        <v>900006</v>
      </c>
      <c r="C153" s="36" t="s">
        <v>182</v>
      </c>
      <c r="D153" s="36" t="s">
        <v>181</v>
      </c>
      <c r="E153" s="40" t="s">
        <v>253</v>
      </c>
      <c r="F153" s="53"/>
    </row>
    <row r="154" spans="1:6" ht="42.75" customHeight="1" x14ac:dyDescent="0.25">
      <c r="A154" s="66"/>
      <c r="B154" s="36">
        <v>900001</v>
      </c>
      <c r="C154" s="36" t="s">
        <v>134</v>
      </c>
      <c r="D154" s="36" t="s">
        <v>181</v>
      </c>
      <c r="E154" s="40" t="s">
        <v>250</v>
      </c>
      <c r="F154" s="53"/>
    </row>
    <row r="155" spans="1:6" ht="42.75" customHeight="1" x14ac:dyDescent="0.25">
      <c r="A155" s="66"/>
      <c r="B155" s="36">
        <v>900005</v>
      </c>
      <c r="C155" s="36" t="s">
        <v>183</v>
      </c>
      <c r="D155" s="36" t="s">
        <v>181</v>
      </c>
      <c r="E155" s="40" t="s">
        <v>262</v>
      </c>
      <c r="F155" s="53"/>
    </row>
    <row r="156" spans="1:6" ht="42.75" customHeight="1" x14ac:dyDescent="0.25">
      <c r="A156" s="67"/>
      <c r="B156" s="36">
        <v>109001</v>
      </c>
      <c r="C156" s="36" t="s">
        <v>355</v>
      </c>
      <c r="D156" s="36" t="s">
        <v>181</v>
      </c>
      <c r="E156" s="40" t="s">
        <v>356</v>
      </c>
      <c r="F156" s="53"/>
    </row>
    <row r="157" spans="1:6" ht="215.25" customHeight="1" x14ac:dyDescent="0.25">
      <c r="A157" s="73" t="s">
        <v>189</v>
      </c>
      <c r="B157" s="36">
        <v>105002</v>
      </c>
      <c r="C157" s="36" t="s">
        <v>0</v>
      </c>
      <c r="D157" s="36" t="s">
        <v>180</v>
      </c>
      <c r="E157" s="40" t="s">
        <v>407</v>
      </c>
      <c r="F157" s="53"/>
    </row>
    <row r="158" spans="1:6" ht="227.25" customHeight="1" x14ac:dyDescent="0.25">
      <c r="A158" s="73"/>
      <c r="B158" s="36">
        <v>347400</v>
      </c>
      <c r="C158" s="36" t="s">
        <v>22</v>
      </c>
      <c r="D158" s="36" t="s">
        <v>180</v>
      </c>
      <c r="E158" s="40" t="s">
        <v>407</v>
      </c>
      <c r="F158" s="53"/>
    </row>
    <row r="159" spans="1:6" ht="231.75" customHeight="1" x14ac:dyDescent="0.25">
      <c r="A159" s="73"/>
      <c r="B159" s="36">
        <v>447100</v>
      </c>
      <c r="C159" s="36" t="s">
        <v>43</v>
      </c>
      <c r="D159" s="36" t="s">
        <v>180</v>
      </c>
      <c r="E159" s="40" t="s">
        <v>407</v>
      </c>
      <c r="F159" s="53"/>
    </row>
    <row r="160" spans="1:6" ht="233.25" customHeight="1" x14ac:dyDescent="0.25">
      <c r="A160" s="73"/>
      <c r="B160" s="36">
        <v>651000</v>
      </c>
      <c r="C160" s="41" t="s">
        <v>47</v>
      </c>
      <c r="D160" s="41" t="s">
        <v>180</v>
      </c>
      <c r="E160" s="40" t="s">
        <v>407</v>
      </c>
      <c r="F160" s="53"/>
    </row>
    <row r="161" spans="1:6" ht="228.75" customHeight="1" x14ac:dyDescent="0.25">
      <c r="A161" s="73"/>
      <c r="B161" s="36">
        <v>741060</v>
      </c>
      <c r="C161" s="41" t="s">
        <v>48</v>
      </c>
      <c r="D161" s="41" t="s">
        <v>180</v>
      </c>
      <c r="E161" s="40" t="s">
        <v>407</v>
      </c>
      <c r="F161" s="53"/>
    </row>
    <row r="162" spans="1:6" ht="221.25" customHeight="1" x14ac:dyDescent="0.25">
      <c r="A162" s="73"/>
      <c r="B162" s="36">
        <v>641160</v>
      </c>
      <c r="C162" s="36" t="s">
        <v>49</v>
      </c>
      <c r="D162" s="36" t="s">
        <v>180</v>
      </c>
      <c r="E162" s="40" t="s">
        <v>407</v>
      </c>
      <c r="F162" s="53"/>
    </row>
    <row r="163" spans="1:6" ht="45" customHeight="1" x14ac:dyDescent="0.25">
      <c r="A163" s="73"/>
      <c r="B163" s="36">
        <v>347050</v>
      </c>
      <c r="C163" s="36" t="s">
        <v>51</v>
      </c>
      <c r="D163" s="36" t="s">
        <v>180</v>
      </c>
      <c r="E163" s="21" t="s">
        <v>225</v>
      </c>
      <c r="F163" s="53"/>
    </row>
    <row r="164" spans="1:6" ht="222.75" customHeight="1" x14ac:dyDescent="0.25">
      <c r="A164" s="73"/>
      <c r="B164" s="36">
        <v>347100</v>
      </c>
      <c r="C164" s="36" t="s">
        <v>52</v>
      </c>
      <c r="D164" s="36" t="s">
        <v>180</v>
      </c>
      <c r="E164" s="21" t="s">
        <v>407</v>
      </c>
      <c r="F164" s="53"/>
    </row>
    <row r="165" spans="1:6" ht="231.75" customHeight="1" x14ac:dyDescent="0.25">
      <c r="A165" s="73"/>
      <c r="B165" s="36">
        <v>347350</v>
      </c>
      <c r="C165" s="36" t="s">
        <v>53</v>
      </c>
      <c r="D165" s="36" t="s">
        <v>180</v>
      </c>
      <c r="E165" s="21" t="s">
        <v>407</v>
      </c>
      <c r="F165" s="53"/>
    </row>
    <row r="166" spans="1:6" ht="183" customHeight="1" x14ac:dyDescent="0.25">
      <c r="A166" s="73"/>
      <c r="B166" s="36">
        <v>347480</v>
      </c>
      <c r="C166" s="36" t="s">
        <v>54</v>
      </c>
      <c r="D166" s="36" t="s">
        <v>180</v>
      </c>
      <c r="E166" s="21" t="s">
        <v>423</v>
      </c>
      <c r="F166" s="53"/>
    </row>
    <row r="167" spans="1:6" ht="103.5" customHeight="1" x14ac:dyDescent="0.25">
      <c r="A167" s="73"/>
      <c r="B167" s="36">
        <v>347490</v>
      </c>
      <c r="C167" s="36" t="s">
        <v>55</v>
      </c>
      <c r="D167" s="36" t="s">
        <v>180</v>
      </c>
      <c r="E167" s="21" t="s">
        <v>243</v>
      </c>
      <c r="F167" s="53"/>
    </row>
    <row r="168" spans="1:6" ht="96" customHeight="1" x14ac:dyDescent="0.25">
      <c r="A168" s="73"/>
      <c r="B168" s="36">
        <v>347200</v>
      </c>
      <c r="C168" s="36" t="s">
        <v>56</v>
      </c>
      <c r="D168" s="36" t="s">
        <v>180</v>
      </c>
      <c r="E168" s="21" t="s">
        <v>243</v>
      </c>
      <c r="F168" s="53"/>
    </row>
    <row r="169" spans="1:6" ht="221.25" customHeight="1" x14ac:dyDescent="0.25">
      <c r="A169" s="73"/>
      <c r="B169" s="36">
        <v>547500</v>
      </c>
      <c r="C169" s="36" t="s">
        <v>57</v>
      </c>
      <c r="D169" s="36" t="s">
        <v>180</v>
      </c>
      <c r="E169" s="21" t="s">
        <v>407</v>
      </c>
      <c r="F169" s="53"/>
    </row>
    <row r="170" spans="1:6" ht="191.25" x14ac:dyDescent="0.25">
      <c r="A170" s="73"/>
      <c r="B170" s="36">
        <v>547450</v>
      </c>
      <c r="C170" s="36" t="s">
        <v>58</v>
      </c>
      <c r="D170" s="36" t="s">
        <v>180</v>
      </c>
      <c r="E170" s="21" t="s">
        <v>407</v>
      </c>
      <c r="F170" s="53"/>
    </row>
    <row r="171" spans="1:6" ht="191.25" x14ac:dyDescent="0.25">
      <c r="A171" s="73"/>
      <c r="B171" s="36">
        <v>547400</v>
      </c>
      <c r="C171" s="36" t="s">
        <v>59</v>
      </c>
      <c r="D171" s="36" t="s">
        <v>180</v>
      </c>
      <c r="E171" s="21" t="s">
        <v>407</v>
      </c>
      <c r="F171" s="53"/>
    </row>
    <row r="172" spans="1:6" ht="85.5" customHeight="1" x14ac:dyDescent="0.25">
      <c r="A172" s="73"/>
      <c r="B172" s="36">
        <v>547410</v>
      </c>
      <c r="C172" s="36" t="s">
        <v>60</v>
      </c>
      <c r="D172" s="36" t="s">
        <v>180</v>
      </c>
      <c r="E172" s="21" t="s">
        <v>243</v>
      </c>
      <c r="F172" s="53"/>
    </row>
    <row r="173" spans="1:6" ht="42.75" customHeight="1" x14ac:dyDescent="0.25">
      <c r="A173" s="73"/>
      <c r="B173" s="36">
        <v>347080</v>
      </c>
      <c r="C173" s="36" t="s">
        <v>61</v>
      </c>
      <c r="D173" s="36" t="s">
        <v>180</v>
      </c>
      <c r="E173" s="21" t="s">
        <v>228</v>
      </c>
      <c r="F173" s="53"/>
    </row>
    <row r="174" spans="1:6" ht="191.25" x14ac:dyDescent="0.25">
      <c r="A174" s="73"/>
      <c r="B174" s="36">
        <v>741300</v>
      </c>
      <c r="C174" s="36" t="s">
        <v>62</v>
      </c>
      <c r="D174" s="36" t="s">
        <v>180</v>
      </c>
      <c r="E174" s="21" t="s">
        <v>407</v>
      </c>
      <c r="F174" s="53"/>
    </row>
    <row r="175" spans="1:6" ht="128.25" customHeight="1" x14ac:dyDescent="0.25">
      <c r="A175" s="73"/>
      <c r="B175" s="36">
        <v>307014</v>
      </c>
      <c r="C175" s="36" t="s">
        <v>63</v>
      </c>
      <c r="D175" s="36" t="s">
        <v>180</v>
      </c>
      <c r="E175" s="21" t="s">
        <v>407</v>
      </c>
      <c r="F175" s="53"/>
    </row>
    <row r="176" spans="1:6" ht="188.25" customHeight="1" x14ac:dyDescent="0.25">
      <c r="A176" s="73"/>
      <c r="B176" s="36">
        <v>206011</v>
      </c>
      <c r="C176" s="36" t="s">
        <v>64</v>
      </c>
      <c r="D176" s="36" t="s">
        <v>180</v>
      </c>
      <c r="E176" s="21" t="s">
        <v>407</v>
      </c>
      <c r="F176" s="53"/>
    </row>
    <row r="177" spans="1:6" ht="42.75" customHeight="1" x14ac:dyDescent="0.25">
      <c r="A177" s="73"/>
      <c r="B177" s="36">
        <v>206003</v>
      </c>
      <c r="C177" s="36" t="s">
        <v>65</v>
      </c>
      <c r="D177" s="36" t="s">
        <v>180</v>
      </c>
      <c r="E177" s="21" t="s">
        <v>244</v>
      </c>
      <c r="F177" s="53"/>
    </row>
    <row r="178" spans="1:6" ht="42.75" customHeight="1" x14ac:dyDescent="0.25">
      <c r="A178" s="73"/>
      <c r="B178" s="36">
        <v>307003</v>
      </c>
      <c r="C178" s="36" t="s">
        <v>66</v>
      </c>
      <c r="D178" s="36" t="s">
        <v>180</v>
      </c>
      <c r="E178" s="21" t="s">
        <v>244</v>
      </c>
      <c r="F178" s="53"/>
    </row>
    <row r="179" spans="1:6" ht="212.25" customHeight="1" x14ac:dyDescent="0.25">
      <c r="A179" s="73"/>
      <c r="B179" s="36">
        <v>547440</v>
      </c>
      <c r="C179" s="36" t="s">
        <v>67</v>
      </c>
      <c r="D179" s="36" t="s">
        <v>180</v>
      </c>
      <c r="E179" s="21" t="s">
        <v>407</v>
      </c>
      <c r="F179" s="53"/>
    </row>
    <row r="180" spans="1:6" ht="243.75" customHeight="1" x14ac:dyDescent="0.25">
      <c r="A180" s="73"/>
      <c r="B180" s="36">
        <v>347300</v>
      </c>
      <c r="C180" s="36" t="s">
        <v>71</v>
      </c>
      <c r="D180" s="36" t="s">
        <v>180</v>
      </c>
      <c r="E180" s="21" t="s">
        <v>407</v>
      </c>
      <c r="F180" s="53"/>
    </row>
    <row r="181" spans="1:6" ht="221.25" customHeight="1" x14ac:dyDescent="0.25">
      <c r="A181" s="73"/>
      <c r="B181" s="36">
        <v>447600</v>
      </c>
      <c r="C181" s="36" t="s">
        <v>72</v>
      </c>
      <c r="D181" s="36" t="s">
        <v>180</v>
      </c>
      <c r="E181" s="21" t="s">
        <v>407</v>
      </c>
      <c r="F181" s="53"/>
    </row>
    <row r="182" spans="1:6" ht="42.75" customHeight="1" x14ac:dyDescent="0.25">
      <c r="A182" s="73"/>
      <c r="B182" s="36">
        <v>447350</v>
      </c>
      <c r="C182" s="36" t="s">
        <v>73</v>
      </c>
      <c r="D182" s="36" t="s">
        <v>180</v>
      </c>
      <c r="E182" s="21" t="s">
        <v>249</v>
      </c>
      <c r="F182" s="53"/>
    </row>
    <row r="183" spans="1:6" ht="73.5" customHeight="1" x14ac:dyDescent="0.25">
      <c r="A183" s="73"/>
      <c r="B183" s="36">
        <v>547060</v>
      </c>
      <c r="C183" s="36" t="s">
        <v>74</v>
      </c>
      <c r="D183" s="36" t="s">
        <v>180</v>
      </c>
      <c r="E183" s="21" t="s">
        <v>243</v>
      </c>
      <c r="F183" s="53"/>
    </row>
    <row r="184" spans="1:6" ht="42.75" customHeight="1" x14ac:dyDescent="0.25">
      <c r="A184" s="73"/>
      <c r="B184" s="36">
        <v>447300</v>
      </c>
      <c r="C184" s="36" t="s">
        <v>75</v>
      </c>
      <c r="D184" s="36" t="s">
        <v>180</v>
      </c>
      <c r="E184" s="21" t="s">
        <v>223</v>
      </c>
      <c r="F184" s="53"/>
    </row>
    <row r="185" spans="1:6" ht="90" customHeight="1" x14ac:dyDescent="0.25">
      <c r="A185" s="73"/>
      <c r="B185" s="36">
        <v>447250</v>
      </c>
      <c r="C185" s="36" t="s">
        <v>76</v>
      </c>
      <c r="D185" s="36" t="s">
        <v>180</v>
      </c>
      <c r="E185" s="21" t="s">
        <v>243</v>
      </c>
      <c r="F185" s="53"/>
    </row>
    <row r="186" spans="1:6" ht="90" customHeight="1" x14ac:dyDescent="0.25">
      <c r="A186" s="73"/>
      <c r="B186" s="36">
        <v>547070</v>
      </c>
      <c r="C186" s="36" t="s">
        <v>77</v>
      </c>
      <c r="D186" s="36" t="s">
        <v>180</v>
      </c>
      <c r="E186" s="21" t="s">
        <v>243</v>
      </c>
      <c r="F186" s="53"/>
    </row>
    <row r="187" spans="1:6" ht="222.75" customHeight="1" x14ac:dyDescent="0.25">
      <c r="A187" s="73"/>
      <c r="B187" s="36">
        <v>105001</v>
      </c>
      <c r="C187" s="36" t="s">
        <v>78</v>
      </c>
      <c r="D187" s="36" t="s">
        <v>180</v>
      </c>
      <c r="E187" s="21" t="s">
        <v>407</v>
      </c>
      <c r="F187" s="53"/>
    </row>
    <row r="188" spans="1:6" ht="225.75" customHeight="1" x14ac:dyDescent="0.25">
      <c r="A188" s="73"/>
      <c r="B188" s="36">
        <v>547080</v>
      </c>
      <c r="C188" s="36" t="s">
        <v>79</v>
      </c>
      <c r="D188" s="36" t="s">
        <v>180</v>
      </c>
      <c r="E188" s="21" t="s">
        <v>407</v>
      </c>
      <c r="F188" s="53"/>
    </row>
    <row r="189" spans="1:6" ht="191.25" x14ac:dyDescent="0.25">
      <c r="A189" s="73"/>
      <c r="B189" s="36">
        <v>920000</v>
      </c>
      <c r="C189" s="36" t="s">
        <v>88</v>
      </c>
      <c r="D189" s="36" t="s">
        <v>180</v>
      </c>
      <c r="E189" s="21" t="s">
        <v>407</v>
      </c>
      <c r="F189" s="53"/>
    </row>
    <row r="190" spans="1:6" ht="181.5" customHeight="1" x14ac:dyDescent="0.25">
      <c r="A190" s="73"/>
      <c r="B190" s="36">
        <v>447200</v>
      </c>
      <c r="C190" s="36" t="s">
        <v>96</v>
      </c>
      <c r="D190" s="36" t="s">
        <v>180</v>
      </c>
      <c r="E190" s="21" t="s">
        <v>423</v>
      </c>
      <c r="F190" s="53"/>
    </row>
    <row r="191" spans="1:6" ht="191.25" x14ac:dyDescent="0.25">
      <c r="A191" s="73"/>
      <c r="B191" s="36">
        <v>741250</v>
      </c>
      <c r="C191" s="36" t="s">
        <v>384</v>
      </c>
      <c r="D191" s="36" t="s">
        <v>180</v>
      </c>
      <c r="E191" s="21" t="s">
        <v>407</v>
      </c>
      <c r="F191" s="53"/>
    </row>
    <row r="192" spans="1:6" ht="222.75" customHeight="1" x14ac:dyDescent="0.25">
      <c r="A192" s="73"/>
      <c r="B192" s="36">
        <v>447150</v>
      </c>
      <c r="C192" s="36" t="s">
        <v>107</v>
      </c>
      <c r="D192" s="36" t="s">
        <v>180</v>
      </c>
      <c r="E192" s="21" t="s">
        <v>407</v>
      </c>
      <c r="F192" s="53"/>
    </row>
    <row r="193" spans="1:6" ht="216.75" customHeight="1" x14ac:dyDescent="0.25">
      <c r="A193" s="73"/>
      <c r="B193" s="36">
        <v>641150</v>
      </c>
      <c r="C193" s="36" t="s">
        <v>108</v>
      </c>
      <c r="D193" s="36" t="s">
        <v>180</v>
      </c>
      <c r="E193" s="21" t="s">
        <v>407</v>
      </c>
      <c r="F193" s="53"/>
    </row>
    <row r="194" spans="1:6" ht="225.75" customHeight="1" x14ac:dyDescent="0.25">
      <c r="A194" s="73"/>
      <c r="B194" s="36">
        <v>741050</v>
      </c>
      <c r="C194" s="36" t="s">
        <v>109</v>
      </c>
      <c r="D194" s="36" t="s">
        <v>180</v>
      </c>
      <c r="E194" s="21" t="s">
        <v>407</v>
      </c>
      <c r="F194" s="53"/>
    </row>
    <row r="195" spans="1:6" ht="225.75" customHeight="1" x14ac:dyDescent="0.25">
      <c r="A195" s="73"/>
      <c r="B195" s="36">
        <v>650000</v>
      </c>
      <c r="C195" s="41" t="s">
        <v>110</v>
      </c>
      <c r="D195" s="36" t="s">
        <v>180</v>
      </c>
      <c r="E195" s="21" t="s">
        <v>407</v>
      </c>
      <c r="F195" s="53"/>
    </row>
    <row r="196" spans="1:6" ht="222.75" customHeight="1" x14ac:dyDescent="0.25">
      <c r="A196" s="73"/>
      <c r="B196" s="36">
        <v>447510</v>
      </c>
      <c r="C196" s="36" t="s">
        <v>118</v>
      </c>
      <c r="D196" s="36" t="s">
        <v>180</v>
      </c>
      <c r="E196" s="21" t="s">
        <v>359</v>
      </c>
      <c r="F196" s="53"/>
    </row>
    <row r="197" spans="1:6" ht="191.25" x14ac:dyDescent="0.25">
      <c r="A197" s="73"/>
      <c r="B197" s="36">
        <v>741100</v>
      </c>
      <c r="C197" s="36" t="s">
        <v>136</v>
      </c>
      <c r="D197" s="36" t="s">
        <v>180</v>
      </c>
      <c r="E197" s="21" t="s">
        <v>407</v>
      </c>
      <c r="F197" s="53"/>
    </row>
    <row r="198" spans="1:6" ht="191.25" x14ac:dyDescent="0.25">
      <c r="A198" s="73"/>
      <c r="B198" s="36">
        <v>741260</v>
      </c>
      <c r="C198" s="36" t="s">
        <v>146</v>
      </c>
      <c r="D198" s="36" t="s">
        <v>180</v>
      </c>
      <c r="E198" s="21" t="s">
        <v>407</v>
      </c>
      <c r="F198" s="53"/>
    </row>
    <row r="199" spans="1:6" ht="42.75" customHeight="1" x14ac:dyDescent="0.25">
      <c r="A199" s="73"/>
      <c r="B199" s="36">
        <v>447500</v>
      </c>
      <c r="C199" s="36" t="s">
        <v>147</v>
      </c>
      <c r="D199" s="36" t="s">
        <v>180</v>
      </c>
      <c r="E199" s="21" t="s">
        <v>290</v>
      </c>
      <c r="F199" s="53"/>
    </row>
    <row r="200" spans="1:6" ht="233.25" customHeight="1" x14ac:dyDescent="0.25">
      <c r="A200" s="73"/>
      <c r="B200" s="36">
        <v>641200</v>
      </c>
      <c r="C200" s="36" t="s">
        <v>148</v>
      </c>
      <c r="D200" s="36" t="s">
        <v>180</v>
      </c>
      <c r="E200" s="21" t="s">
        <v>407</v>
      </c>
      <c r="F200" s="53"/>
    </row>
    <row r="201" spans="1:6" ht="187.5" customHeight="1" x14ac:dyDescent="0.25">
      <c r="A201" s="73"/>
      <c r="B201" s="36">
        <v>347485</v>
      </c>
      <c r="C201" s="36" t="s">
        <v>149</v>
      </c>
      <c r="D201" s="36" t="s">
        <v>180</v>
      </c>
      <c r="E201" s="21" t="s">
        <v>423</v>
      </c>
      <c r="F201" s="53"/>
    </row>
    <row r="202" spans="1:6" ht="66" customHeight="1" x14ac:dyDescent="0.25">
      <c r="A202" s="73"/>
      <c r="B202" s="36">
        <v>347495</v>
      </c>
      <c r="C202" s="36" t="s">
        <v>150</v>
      </c>
      <c r="D202" s="36" t="s">
        <v>180</v>
      </c>
      <c r="E202" s="21" t="s">
        <v>243</v>
      </c>
      <c r="F202" s="53"/>
    </row>
    <row r="203" spans="1:6" ht="42.75" customHeight="1" x14ac:dyDescent="0.25">
      <c r="A203" s="73"/>
      <c r="B203" s="36">
        <v>347210</v>
      </c>
      <c r="C203" s="36" t="s">
        <v>151</v>
      </c>
      <c r="D203" s="36" t="s">
        <v>180</v>
      </c>
      <c r="E203" s="21" t="s">
        <v>291</v>
      </c>
      <c r="F203" s="53"/>
    </row>
    <row r="204" spans="1:6" ht="215.25" customHeight="1" x14ac:dyDescent="0.25">
      <c r="A204" s="73"/>
      <c r="B204" s="36">
        <v>307017</v>
      </c>
      <c r="C204" s="36" t="s">
        <v>152</v>
      </c>
      <c r="D204" s="36" t="s">
        <v>180</v>
      </c>
      <c r="E204" s="21" t="s">
        <v>407</v>
      </c>
      <c r="F204" s="53"/>
    </row>
    <row r="205" spans="1:6" ht="204.75" customHeight="1" x14ac:dyDescent="0.25">
      <c r="A205" s="73"/>
      <c r="B205" s="36">
        <v>206013</v>
      </c>
      <c r="C205" s="36" t="s">
        <v>153</v>
      </c>
      <c r="D205" s="36" t="s">
        <v>180</v>
      </c>
      <c r="E205" s="21" t="s">
        <v>407</v>
      </c>
      <c r="F205" s="53"/>
    </row>
    <row r="206" spans="1:6" s="46" customFormat="1" ht="51" x14ac:dyDescent="0.25">
      <c r="A206" s="73"/>
      <c r="B206" s="36">
        <v>547420</v>
      </c>
      <c r="C206" s="36" t="s">
        <v>154</v>
      </c>
      <c r="D206" s="36" t="s">
        <v>180</v>
      </c>
      <c r="E206" s="21" t="s">
        <v>243</v>
      </c>
      <c r="F206" s="53"/>
    </row>
    <row r="207" spans="1:6" s="46" customFormat="1" ht="234.75" customHeight="1" x14ac:dyDescent="0.25">
      <c r="A207" s="73"/>
      <c r="B207" s="36">
        <v>547430</v>
      </c>
      <c r="C207" s="36" t="s">
        <v>155</v>
      </c>
      <c r="D207" s="36" t="s">
        <v>180</v>
      </c>
      <c r="E207" s="21" t="s">
        <v>407</v>
      </c>
      <c r="F207" s="53"/>
    </row>
    <row r="208" spans="1:6" s="46" customFormat="1" ht="201.75" customHeight="1" x14ac:dyDescent="0.25">
      <c r="A208" s="73"/>
      <c r="B208" s="36">
        <v>741110</v>
      </c>
      <c r="C208" s="36" t="s">
        <v>156</v>
      </c>
      <c r="D208" s="36" t="s">
        <v>180</v>
      </c>
      <c r="E208" s="21" t="s">
        <v>407</v>
      </c>
      <c r="F208" s="53"/>
    </row>
    <row r="209" spans="1:6" s="46" customFormat="1" ht="203.25" customHeight="1" x14ac:dyDescent="0.25">
      <c r="A209" s="73"/>
      <c r="B209" s="36">
        <v>447050</v>
      </c>
      <c r="C209" s="36" t="s">
        <v>173</v>
      </c>
      <c r="D209" s="36" t="s">
        <v>180</v>
      </c>
      <c r="E209" s="21" t="s">
        <v>407</v>
      </c>
      <c r="F209" s="53"/>
    </row>
    <row r="210" spans="1:6" s="46" customFormat="1" ht="191.25" x14ac:dyDescent="0.25">
      <c r="A210" s="73"/>
      <c r="B210" s="36">
        <v>641100</v>
      </c>
      <c r="C210" s="36" t="s">
        <v>176</v>
      </c>
      <c r="D210" s="36" t="s">
        <v>180</v>
      </c>
      <c r="E210" s="21" t="s">
        <v>407</v>
      </c>
      <c r="F210" s="53"/>
    </row>
    <row r="211" spans="1:6" s="46" customFormat="1" ht="191.25" x14ac:dyDescent="0.25">
      <c r="A211" s="73"/>
      <c r="B211" s="36">
        <v>105003</v>
      </c>
      <c r="C211" s="36" t="s">
        <v>365</v>
      </c>
      <c r="D211" s="36" t="s">
        <v>180</v>
      </c>
      <c r="E211" s="21" t="s">
        <v>407</v>
      </c>
      <c r="F211" s="53"/>
    </row>
    <row r="212" spans="1:6" ht="246.75" customHeight="1" x14ac:dyDescent="0.25">
      <c r="A212" s="73"/>
      <c r="B212" s="36">
        <v>641050</v>
      </c>
      <c r="C212" s="36" t="s">
        <v>193</v>
      </c>
      <c r="D212" s="36" t="s">
        <v>180</v>
      </c>
      <c r="E212" s="21" t="s">
        <v>407</v>
      </c>
      <c r="F212" s="53"/>
    </row>
    <row r="213" spans="1:6" ht="16.5" customHeight="1" x14ac:dyDescent="0.25">
      <c r="A213" s="39"/>
      <c r="B213" s="39"/>
      <c r="C213" s="39"/>
      <c r="D213" s="39"/>
    </row>
    <row r="214" spans="1:6" ht="12.75" x14ac:dyDescent="0.25">
      <c r="A214" s="46" t="s">
        <v>389</v>
      </c>
    </row>
    <row r="215" spans="1:6" ht="27.75" customHeight="1" x14ac:dyDescent="0.25">
      <c r="A215" s="77" t="s">
        <v>382</v>
      </c>
      <c r="B215" s="77"/>
      <c r="C215" s="77"/>
      <c r="D215" s="77"/>
      <c r="E215" s="77"/>
    </row>
    <row r="216" spans="1:6" ht="42.75" customHeight="1" x14ac:dyDescent="0.25">
      <c r="A216" s="39"/>
      <c r="B216" s="39"/>
      <c r="C216" s="39"/>
      <c r="D216" s="39"/>
    </row>
    <row r="217" spans="1:6" ht="42.75" customHeight="1" x14ac:dyDescent="0.25">
      <c r="A217" s="39"/>
      <c r="B217" s="39"/>
      <c r="C217" s="39"/>
      <c r="D217" s="39"/>
    </row>
    <row r="218" spans="1:6" ht="42.75" customHeight="1" x14ac:dyDescent="0.25">
      <c r="A218" s="39"/>
      <c r="B218" s="39"/>
      <c r="C218" s="39"/>
      <c r="D218" s="39"/>
    </row>
    <row r="219" spans="1:6" ht="42.75" customHeight="1" x14ac:dyDescent="0.25">
      <c r="A219" s="39"/>
      <c r="B219" s="39"/>
      <c r="C219" s="39"/>
      <c r="D219" s="39"/>
    </row>
    <row r="220" spans="1:6" ht="42.75" customHeight="1" x14ac:dyDescent="0.25">
      <c r="A220" s="39"/>
      <c r="B220" s="39"/>
      <c r="C220" s="39"/>
      <c r="D220" s="39"/>
    </row>
    <row r="221" spans="1:6" ht="42.75" customHeight="1" x14ac:dyDescent="0.25">
      <c r="A221" s="39"/>
      <c r="B221" s="39"/>
      <c r="C221" s="39"/>
      <c r="D221" s="39"/>
    </row>
    <row r="222" spans="1:6" ht="42.75" customHeight="1" x14ac:dyDescent="0.25">
      <c r="A222" s="39"/>
      <c r="B222" s="39"/>
      <c r="C222" s="39"/>
      <c r="D222" s="39"/>
    </row>
    <row r="223" spans="1:6" ht="42.75" customHeight="1" x14ac:dyDescent="0.25">
      <c r="A223" s="39"/>
      <c r="B223" s="39"/>
      <c r="C223" s="39"/>
      <c r="D223" s="39"/>
    </row>
    <row r="224" spans="1:6" ht="42.75" customHeight="1" x14ac:dyDescent="0.25">
      <c r="A224" s="39"/>
      <c r="B224" s="39"/>
      <c r="C224" s="39"/>
      <c r="D224" s="39"/>
    </row>
    <row r="225" s="39" customFormat="1" ht="42.75" customHeight="1" x14ac:dyDescent="0.25"/>
    <row r="226" s="39" customFormat="1" ht="42.75" customHeight="1" x14ac:dyDescent="0.25"/>
    <row r="227" s="39" customFormat="1" ht="42.75" customHeight="1" x14ac:dyDescent="0.25"/>
    <row r="228" s="39" customFormat="1" ht="42.75" customHeight="1" x14ac:dyDescent="0.25"/>
    <row r="229" s="39" customFormat="1" ht="42.75" customHeight="1" x14ac:dyDescent="0.25"/>
    <row r="230" s="39" customFormat="1" ht="42.75" customHeight="1" x14ac:dyDescent="0.25"/>
    <row r="231" s="39" customFormat="1" ht="42.75" customHeight="1" x14ac:dyDescent="0.25"/>
    <row r="232" s="39" customFormat="1" ht="42.75" customHeight="1" x14ac:dyDescent="0.25"/>
    <row r="233" s="39" customFormat="1" ht="42.75" customHeight="1" x14ac:dyDescent="0.25"/>
    <row r="234" s="39" customFormat="1" ht="42.75" customHeight="1" x14ac:dyDescent="0.25"/>
    <row r="235" s="39" customFormat="1" ht="42.75" customHeight="1" x14ac:dyDescent="0.25"/>
    <row r="236" s="39" customFormat="1" ht="42.75" customHeight="1" x14ac:dyDescent="0.25"/>
    <row r="237" s="39" customFormat="1" ht="42.75" customHeight="1" x14ac:dyDescent="0.25"/>
    <row r="238" s="39" customFormat="1" ht="42.75" customHeight="1" x14ac:dyDescent="0.25"/>
    <row r="239" s="39" customFormat="1" ht="42.75" customHeight="1" x14ac:dyDescent="0.25"/>
    <row r="240" s="39" customFormat="1" ht="42.75" customHeight="1" x14ac:dyDescent="0.25"/>
    <row r="241" s="39" customFormat="1" ht="42.75" customHeight="1" x14ac:dyDescent="0.25"/>
    <row r="242" s="39" customFormat="1" ht="42.75" customHeight="1" x14ac:dyDescent="0.25"/>
    <row r="243" s="39" customFormat="1" ht="42.75" customHeight="1" x14ac:dyDescent="0.25"/>
    <row r="244" s="39" customFormat="1" ht="42.75" customHeight="1" x14ac:dyDescent="0.25"/>
    <row r="245" s="39" customFormat="1" ht="42.75" customHeight="1" x14ac:dyDescent="0.25"/>
    <row r="246" s="39" customFormat="1" ht="42.75" customHeight="1" x14ac:dyDescent="0.25"/>
    <row r="247" s="39" customFormat="1" ht="42.75" customHeight="1" x14ac:dyDescent="0.25"/>
    <row r="248" s="39" customFormat="1" ht="42.75" customHeight="1" x14ac:dyDescent="0.25"/>
    <row r="249" s="39" customFormat="1" ht="42.75" customHeight="1" x14ac:dyDescent="0.25"/>
    <row r="250" s="39" customFormat="1" ht="42.75" customHeight="1" x14ac:dyDescent="0.25"/>
    <row r="251" s="39" customFormat="1" ht="42.75" customHeight="1" x14ac:dyDescent="0.25"/>
    <row r="252" s="39" customFormat="1" ht="42.75" customHeight="1" x14ac:dyDescent="0.25"/>
    <row r="309" s="39" customFormat="1" ht="42.75" customHeight="1" x14ac:dyDescent="0.25"/>
    <row r="310" s="39" customFormat="1" ht="42.75" customHeight="1" x14ac:dyDescent="0.25"/>
    <row r="311" s="39" customFormat="1" ht="42.75" customHeight="1" x14ac:dyDescent="0.25"/>
    <row r="312" s="39" customFormat="1" ht="42.75" customHeight="1" x14ac:dyDescent="0.25"/>
    <row r="313" s="39" customFormat="1" ht="42.75" customHeight="1" x14ac:dyDescent="0.25"/>
    <row r="314" s="39" customFormat="1" ht="42.75" customHeight="1" x14ac:dyDescent="0.25"/>
    <row r="315" s="39" customFormat="1" ht="42.75" customHeight="1" x14ac:dyDescent="0.25"/>
    <row r="316" s="39" customFormat="1" ht="42.75" customHeight="1" x14ac:dyDescent="0.25"/>
    <row r="317" s="39" customFormat="1" ht="42.75" customHeight="1" x14ac:dyDescent="0.25"/>
    <row r="318" s="39" customFormat="1" ht="42.75" customHeight="1" x14ac:dyDescent="0.25"/>
    <row r="319" s="39" customFormat="1" ht="42.75" customHeight="1" x14ac:dyDescent="0.25"/>
    <row r="320" s="39" customFormat="1" ht="42.75" customHeight="1" x14ac:dyDescent="0.25"/>
    <row r="321" s="39" customFormat="1" ht="42.75" customHeight="1" x14ac:dyDescent="0.25"/>
  </sheetData>
  <sortState xmlns:xlrd2="http://schemas.microsoft.com/office/spreadsheetml/2017/richdata2" ref="B48:E99">
    <sortCondition ref="C48:C99"/>
  </sortState>
  <mergeCells count="10">
    <mergeCell ref="A1:E1"/>
    <mergeCell ref="A215:E215"/>
    <mergeCell ref="A157:A212"/>
    <mergeCell ref="A2:E2"/>
    <mergeCell ref="A3:E3"/>
    <mergeCell ref="A5:A59"/>
    <mergeCell ref="A132:A136"/>
    <mergeCell ref="A137:A151"/>
    <mergeCell ref="A152:A156"/>
    <mergeCell ref="A60:A131"/>
  </mergeCells>
  <conditionalFormatting sqref="A3">
    <cfRule type="duplicateValues" dxfId="19" priority="22"/>
  </conditionalFormatting>
  <conditionalFormatting sqref="A2">
    <cfRule type="duplicateValues" dxfId="18" priority="21"/>
  </conditionalFormatting>
  <conditionalFormatting sqref="B132 B135:B136">
    <cfRule type="duplicateValues" dxfId="17" priority="20"/>
  </conditionalFormatting>
  <conditionalFormatting sqref="B119">
    <cfRule type="duplicateValues" dxfId="16" priority="9"/>
  </conditionalFormatting>
  <conditionalFormatting sqref="B119">
    <cfRule type="duplicateValues" dxfId="15" priority="8"/>
  </conditionalFormatting>
  <conditionalFormatting sqref="B119">
    <cfRule type="duplicateValues" dxfId="14" priority="7"/>
  </conditionalFormatting>
  <conditionalFormatting sqref="B133:B134">
    <cfRule type="duplicateValues" dxfId="13" priority="2"/>
  </conditionalFormatting>
  <conditionalFormatting sqref="B137:B149">
    <cfRule type="duplicateValues" dxfId="12" priority="119"/>
  </conditionalFormatting>
  <conditionalFormatting sqref="B150:B151">
    <cfRule type="duplicateValues" dxfId="11" priority="123"/>
  </conditionalFormatting>
  <conditionalFormatting sqref="A1">
    <cfRule type="duplicateValues" dxfId="10"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4">
    <tabColor theme="5" tint="-0.499984740745262"/>
  </sheetPr>
  <dimension ref="A1:F32"/>
  <sheetViews>
    <sheetView zoomScale="75" zoomScaleNormal="75" workbookViewId="0">
      <selection sqref="A1:E1"/>
    </sheetView>
  </sheetViews>
  <sheetFormatPr baseColWidth="10" defaultColWidth="16.42578125" defaultRowHeight="42.75" customHeight="1" x14ac:dyDescent="0.25"/>
  <cols>
    <col min="1" max="1" width="30.7109375" style="6" customWidth="1"/>
    <col min="2" max="2" width="21.42578125" style="4" customWidth="1"/>
    <col min="3" max="3" width="47.140625" style="4" customWidth="1"/>
    <col min="4" max="4" width="32" style="4" customWidth="1"/>
    <col min="5" max="5" width="129.42578125" style="6" customWidth="1"/>
    <col min="6" max="16384" width="16.42578125" style="6"/>
  </cols>
  <sheetData>
    <row r="1" spans="1:6" s="39" customFormat="1" ht="42.75" customHeight="1" x14ac:dyDescent="0.25">
      <c r="A1" s="61" t="s">
        <v>424</v>
      </c>
      <c r="B1" s="61"/>
      <c r="C1" s="61"/>
      <c r="D1" s="61"/>
      <c r="E1" s="61"/>
    </row>
    <row r="2" spans="1:6" ht="42.75" customHeight="1" x14ac:dyDescent="0.25">
      <c r="A2" s="71" t="s">
        <v>367</v>
      </c>
      <c r="B2" s="71"/>
      <c r="C2" s="71"/>
      <c r="D2" s="71"/>
      <c r="E2" s="71"/>
    </row>
    <row r="3" spans="1:6" ht="42.75" customHeight="1" x14ac:dyDescent="0.25">
      <c r="A3" s="69" t="s">
        <v>326</v>
      </c>
      <c r="B3" s="69"/>
      <c r="C3" s="69"/>
      <c r="D3" s="69"/>
      <c r="E3" s="69"/>
    </row>
    <row r="4" spans="1:6" s="22" customFormat="1" ht="42.75" customHeight="1" x14ac:dyDescent="0.25">
      <c r="A4" s="20" t="s">
        <v>188</v>
      </c>
      <c r="B4" s="20" t="s">
        <v>342</v>
      </c>
      <c r="C4" s="20" t="s">
        <v>344</v>
      </c>
      <c r="D4" s="20" t="s">
        <v>343</v>
      </c>
      <c r="E4" s="23" t="s">
        <v>203</v>
      </c>
    </row>
    <row r="5" spans="1:6" ht="42.75" customHeight="1" x14ac:dyDescent="0.25">
      <c r="A5" s="73" t="s">
        <v>346</v>
      </c>
      <c r="B5" s="36">
        <v>111150</v>
      </c>
      <c r="C5" s="36" t="s">
        <v>15</v>
      </c>
      <c r="D5" s="36" t="s">
        <v>181</v>
      </c>
      <c r="E5" s="40" t="s">
        <v>215</v>
      </c>
      <c r="F5" s="53"/>
    </row>
    <row r="6" spans="1:6" ht="42.75" customHeight="1" x14ac:dyDescent="0.25">
      <c r="A6" s="73"/>
      <c r="B6" s="36">
        <v>111200</v>
      </c>
      <c r="C6" s="36" t="s">
        <v>16</v>
      </c>
      <c r="D6" s="36" t="s">
        <v>181</v>
      </c>
      <c r="E6" s="40" t="s">
        <v>216</v>
      </c>
      <c r="F6" s="53"/>
    </row>
    <row r="7" spans="1:6" ht="42.75" customHeight="1" x14ac:dyDescent="0.25">
      <c r="A7" s="73"/>
      <c r="B7" s="36">
        <v>111300</v>
      </c>
      <c r="C7" s="36" t="s">
        <v>34</v>
      </c>
      <c r="D7" s="36" t="s">
        <v>181</v>
      </c>
      <c r="E7" s="40" t="s">
        <v>397</v>
      </c>
      <c r="F7" s="53"/>
    </row>
    <row r="8" spans="1:6" ht="42.75" customHeight="1" x14ac:dyDescent="0.25">
      <c r="A8" s="73"/>
      <c r="B8" s="36">
        <v>121150</v>
      </c>
      <c r="C8" s="36" t="s">
        <v>35</v>
      </c>
      <c r="D8" s="36" t="s">
        <v>181</v>
      </c>
      <c r="E8" s="40" t="s">
        <v>232</v>
      </c>
      <c r="F8" s="53"/>
    </row>
    <row r="9" spans="1:6" ht="42.75" customHeight="1" x14ac:dyDescent="0.25">
      <c r="A9" s="73"/>
      <c r="B9" s="36">
        <v>111500</v>
      </c>
      <c r="C9" s="36" t="s">
        <v>122</v>
      </c>
      <c r="D9" s="36" t="s">
        <v>181</v>
      </c>
      <c r="E9" s="40" t="s">
        <v>281</v>
      </c>
      <c r="F9" s="53"/>
    </row>
    <row r="10" spans="1:6" ht="42.75" customHeight="1" x14ac:dyDescent="0.25">
      <c r="A10" s="73"/>
      <c r="B10" s="36">
        <v>131200</v>
      </c>
      <c r="C10" s="36" t="s">
        <v>178</v>
      </c>
      <c r="D10" s="36" t="s">
        <v>181</v>
      </c>
      <c r="E10" s="40" t="s">
        <v>305</v>
      </c>
      <c r="F10" s="53"/>
    </row>
    <row r="11" spans="1:6" s="39" customFormat="1" ht="42.75" customHeight="1" x14ac:dyDescent="0.25">
      <c r="A11" s="73"/>
      <c r="B11" s="36">
        <v>920003</v>
      </c>
      <c r="C11" s="36" t="s">
        <v>192</v>
      </c>
      <c r="D11" s="36" t="s">
        <v>181</v>
      </c>
      <c r="E11" s="40" t="s">
        <v>281</v>
      </c>
      <c r="F11" s="53"/>
    </row>
    <row r="12" spans="1:6" ht="42.75" customHeight="1" x14ac:dyDescent="0.25">
      <c r="A12" s="73" t="s">
        <v>347</v>
      </c>
      <c r="B12" s="36">
        <v>141420</v>
      </c>
      <c r="C12" s="36" t="s">
        <v>21</v>
      </c>
      <c r="D12" s="36" t="s">
        <v>180</v>
      </c>
      <c r="E12" s="40" t="s">
        <v>222</v>
      </c>
      <c r="F12" s="53"/>
    </row>
    <row r="13" spans="1:6" ht="42.75" customHeight="1" x14ac:dyDescent="0.25">
      <c r="A13" s="73"/>
      <c r="B13" s="36">
        <v>151050</v>
      </c>
      <c r="C13" s="36" t="s">
        <v>26</v>
      </c>
      <c r="D13" s="36" t="s">
        <v>180</v>
      </c>
      <c r="E13" s="40" t="s">
        <v>224</v>
      </c>
      <c r="F13" s="53"/>
    </row>
    <row r="14" spans="1:6" ht="42.75" customHeight="1" x14ac:dyDescent="0.25">
      <c r="A14" s="73"/>
      <c r="B14" s="36">
        <v>141090</v>
      </c>
      <c r="C14" s="36" t="s">
        <v>30</v>
      </c>
      <c r="D14" s="36" t="s">
        <v>180</v>
      </c>
      <c r="E14" s="40" t="s">
        <v>227</v>
      </c>
      <c r="F14" s="53"/>
    </row>
    <row r="15" spans="1:6" ht="42.75" customHeight="1" x14ac:dyDescent="0.25">
      <c r="A15" s="73"/>
      <c r="B15" s="36">
        <v>141060</v>
      </c>
      <c r="C15" s="36" t="s">
        <v>31</v>
      </c>
      <c r="D15" s="36" t="s">
        <v>180</v>
      </c>
      <c r="E15" s="40" t="s">
        <v>228</v>
      </c>
      <c r="F15" s="53"/>
    </row>
    <row r="16" spans="1:6" ht="42.75" customHeight="1" x14ac:dyDescent="0.25">
      <c r="A16" s="73"/>
      <c r="B16" s="36">
        <v>151340</v>
      </c>
      <c r="C16" s="36" t="s">
        <v>40</v>
      </c>
      <c r="D16" s="36" t="s">
        <v>180</v>
      </c>
      <c r="E16" s="40" t="s">
        <v>236</v>
      </c>
      <c r="F16" s="53"/>
    </row>
    <row r="17" spans="1:6" ht="42.75" customHeight="1" x14ac:dyDescent="0.25">
      <c r="A17" s="73"/>
      <c r="B17" s="36">
        <v>151700</v>
      </c>
      <c r="C17" s="36" t="s">
        <v>103</v>
      </c>
      <c r="D17" s="36" t="s">
        <v>180</v>
      </c>
      <c r="E17" s="40" t="s">
        <v>269</v>
      </c>
      <c r="F17" s="53"/>
    </row>
    <row r="18" spans="1:6" ht="42.75" customHeight="1" x14ac:dyDescent="0.25">
      <c r="A18" s="73"/>
      <c r="B18" s="36">
        <v>151390</v>
      </c>
      <c r="C18" s="36" t="s">
        <v>123</v>
      </c>
      <c r="D18" s="36" t="s">
        <v>180</v>
      </c>
      <c r="E18" s="40" t="s">
        <v>282</v>
      </c>
      <c r="F18" s="53"/>
    </row>
    <row r="19" spans="1:6" ht="42.75" customHeight="1" x14ac:dyDescent="0.25">
      <c r="A19" s="73"/>
      <c r="B19" s="36">
        <v>151250</v>
      </c>
      <c r="C19" s="36" t="s">
        <v>119</v>
      </c>
      <c r="D19" s="36" t="s">
        <v>180</v>
      </c>
      <c r="E19" s="40" t="s">
        <v>279</v>
      </c>
      <c r="F19" s="53"/>
    </row>
    <row r="20" spans="1:6" ht="42.75" customHeight="1" x14ac:dyDescent="0.25">
      <c r="A20" s="73"/>
      <c r="B20" s="36">
        <v>141430</v>
      </c>
      <c r="C20" s="36" t="s">
        <v>132</v>
      </c>
      <c r="D20" s="36" t="s">
        <v>180</v>
      </c>
      <c r="E20" s="40" t="s">
        <v>288</v>
      </c>
      <c r="F20" s="53"/>
    </row>
    <row r="21" spans="1:6" ht="42.75" customHeight="1" x14ac:dyDescent="0.25">
      <c r="A21" s="86" t="s">
        <v>411</v>
      </c>
      <c r="B21" s="32">
        <v>234100</v>
      </c>
      <c r="C21" s="36" t="s">
        <v>19</v>
      </c>
      <c r="D21" s="36" t="s">
        <v>181</v>
      </c>
      <c r="E21" s="40" t="s">
        <v>220</v>
      </c>
      <c r="F21" s="53"/>
    </row>
    <row r="22" spans="1:6" ht="42.75" customHeight="1" x14ac:dyDescent="0.25">
      <c r="A22" s="87"/>
      <c r="B22" s="32">
        <v>237280</v>
      </c>
      <c r="C22" s="36" t="s">
        <v>320</v>
      </c>
      <c r="D22" s="36" t="s">
        <v>181</v>
      </c>
      <c r="E22" s="40" t="s">
        <v>297</v>
      </c>
      <c r="F22" s="53"/>
    </row>
    <row r="23" spans="1:6" ht="42.75" customHeight="1" x14ac:dyDescent="0.25">
      <c r="A23" s="87"/>
      <c r="B23" s="32">
        <v>237300</v>
      </c>
      <c r="C23" s="36" t="s">
        <v>322</v>
      </c>
      <c r="D23" s="36" t="s">
        <v>181</v>
      </c>
      <c r="E23" s="40" t="s">
        <v>241</v>
      </c>
      <c r="F23" s="53"/>
    </row>
    <row r="24" spans="1:6" s="39" customFormat="1" ht="42.75" customHeight="1" x14ac:dyDescent="0.25">
      <c r="A24" s="87"/>
      <c r="B24" s="32">
        <v>920004</v>
      </c>
      <c r="C24" s="36" t="s">
        <v>412</v>
      </c>
      <c r="D24" s="36" t="s">
        <v>180</v>
      </c>
      <c r="E24" s="40" t="s">
        <v>307</v>
      </c>
      <c r="F24" s="53"/>
    </row>
    <row r="25" spans="1:6" s="39" customFormat="1" ht="42.75" customHeight="1" x14ac:dyDescent="0.25">
      <c r="A25" s="87"/>
      <c r="B25" s="32">
        <v>920005</v>
      </c>
      <c r="C25" s="36" t="s">
        <v>413</v>
      </c>
      <c r="D25" s="36" t="s">
        <v>180</v>
      </c>
      <c r="E25" s="40" t="s">
        <v>307</v>
      </c>
      <c r="F25" s="53"/>
    </row>
    <row r="26" spans="1:6" s="39" customFormat="1" ht="42.75" customHeight="1" x14ac:dyDescent="0.25">
      <c r="A26" s="87"/>
      <c r="B26" s="32">
        <v>920006</v>
      </c>
      <c r="C26" s="36" t="s">
        <v>414</v>
      </c>
      <c r="D26" s="36" t="s">
        <v>180</v>
      </c>
      <c r="E26" s="40" t="s">
        <v>307</v>
      </c>
      <c r="F26" s="53"/>
    </row>
    <row r="27" spans="1:6" s="39" customFormat="1" ht="42.75" customHeight="1" x14ac:dyDescent="0.25">
      <c r="A27" s="87"/>
      <c r="B27" s="32">
        <v>920007</v>
      </c>
      <c r="C27" s="36" t="s">
        <v>415</v>
      </c>
      <c r="D27" s="36" t="s">
        <v>180</v>
      </c>
      <c r="E27" s="40" t="s">
        <v>308</v>
      </c>
      <c r="F27" s="53"/>
    </row>
    <row r="28" spans="1:6" s="39" customFormat="1" ht="42.75" customHeight="1" x14ac:dyDescent="0.25">
      <c r="A28" s="87"/>
      <c r="B28" s="32">
        <v>920008</v>
      </c>
      <c r="C28" s="36" t="s">
        <v>416</v>
      </c>
      <c r="D28" s="36" t="s">
        <v>180</v>
      </c>
      <c r="E28" s="40" t="s">
        <v>293</v>
      </c>
      <c r="F28" s="53"/>
    </row>
    <row r="29" spans="1:6" s="39" customFormat="1" ht="42.75" customHeight="1" x14ac:dyDescent="0.25">
      <c r="A29" s="88"/>
      <c r="B29" s="32">
        <v>920009</v>
      </c>
      <c r="C29" s="36" t="s">
        <v>417</v>
      </c>
      <c r="D29" s="36" t="s">
        <v>180</v>
      </c>
      <c r="E29" s="40" t="s">
        <v>307</v>
      </c>
      <c r="F29" s="53"/>
    </row>
    <row r="30" spans="1:6" ht="21" customHeight="1" x14ac:dyDescent="0.25">
      <c r="A30" s="55"/>
    </row>
    <row r="31" spans="1:6" ht="12.75" x14ac:dyDescent="0.25">
      <c r="A31" s="85"/>
      <c r="B31" s="85"/>
      <c r="C31" s="85"/>
      <c r="D31" s="85"/>
      <c r="E31" s="85"/>
    </row>
    <row r="32" spans="1:6" ht="12.75" x14ac:dyDescent="0.25">
      <c r="A32" s="77"/>
      <c r="B32" s="77"/>
      <c r="C32" s="77"/>
      <c r="D32" s="77"/>
      <c r="E32" s="77"/>
    </row>
  </sheetData>
  <sortState xmlns:xlrd2="http://schemas.microsoft.com/office/spreadsheetml/2017/richdata2" ref="B12:E16">
    <sortCondition ref="C12:C16"/>
  </sortState>
  <mergeCells count="8">
    <mergeCell ref="A1:E1"/>
    <mergeCell ref="A32:E32"/>
    <mergeCell ref="A2:E2"/>
    <mergeCell ref="A3:E3"/>
    <mergeCell ref="A5:A11"/>
    <mergeCell ref="A31:E31"/>
    <mergeCell ref="A12:A20"/>
    <mergeCell ref="A21:A29"/>
  </mergeCells>
  <conditionalFormatting sqref="A3">
    <cfRule type="duplicateValues" dxfId="9" priority="24"/>
  </conditionalFormatting>
  <conditionalFormatting sqref="A2">
    <cfRule type="duplicateValues" dxfId="8" priority="23"/>
  </conditionalFormatting>
  <conditionalFormatting sqref="B21:B23">
    <cfRule type="duplicateValues" dxfId="7" priority="131"/>
  </conditionalFormatting>
  <conditionalFormatting sqref="B24:B29">
    <cfRule type="duplicateValues" dxfId="6" priority="2"/>
  </conditionalFormatting>
  <conditionalFormatting sqref="A1">
    <cfRule type="duplicateValues" dxfId="5"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G94"/>
  <sheetViews>
    <sheetView tabSelected="1" zoomScale="65" zoomScaleNormal="65" workbookViewId="0">
      <selection sqref="A1:E1"/>
    </sheetView>
  </sheetViews>
  <sheetFormatPr baseColWidth="10" defaultColWidth="16.42578125" defaultRowHeight="42.75" customHeight="1" x14ac:dyDescent="0.25"/>
  <cols>
    <col min="1" max="1" width="43" style="37" customWidth="1"/>
    <col min="2" max="2" width="19.42578125" style="37" customWidth="1"/>
    <col min="3" max="3" width="32" style="37" customWidth="1"/>
    <col min="4" max="4" width="47.7109375" style="37" customWidth="1"/>
    <col min="5" max="5" width="76.7109375" style="39" customWidth="1"/>
    <col min="6" max="6" width="16.42578125" style="39"/>
    <col min="8" max="16384" width="16.42578125" style="39"/>
  </cols>
  <sheetData>
    <row r="1" spans="1:5" ht="42.75" customHeight="1" x14ac:dyDescent="0.25">
      <c r="A1" s="60" t="s">
        <v>424</v>
      </c>
      <c r="B1" s="61"/>
      <c r="C1" s="61"/>
      <c r="D1" s="61"/>
      <c r="E1" s="61"/>
    </row>
    <row r="2" spans="1:5" ht="43.5" customHeight="1" x14ac:dyDescent="0.25">
      <c r="A2" s="70" t="s">
        <v>367</v>
      </c>
      <c r="B2" s="71"/>
      <c r="C2" s="71"/>
      <c r="D2" s="71"/>
      <c r="E2" s="71"/>
    </row>
    <row r="3" spans="1:5" ht="42.75" customHeight="1" x14ac:dyDescent="0.25">
      <c r="A3" s="68" t="s">
        <v>418</v>
      </c>
      <c r="B3" s="69"/>
      <c r="C3" s="69"/>
      <c r="D3" s="69"/>
      <c r="E3" s="69"/>
    </row>
    <row r="4" spans="1:5" s="37" customFormat="1" ht="42.75" customHeight="1" x14ac:dyDescent="0.25">
      <c r="A4" s="20" t="s">
        <v>369</v>
      </c>
      <c r="B4" s="20" t="s">
        <v>342</v>
      </c>
      <c r="C4" s="20" t="s">
        <v>344</v>
      </c>
      <c r="D4" s="20" t="s">
        <v>343</v>
      </c>
      <c r="E4" s="20" t="s">
        <v>203</v>
      </c>
    </row>
    <row r="5" spans="1:5" ht="42.75" customHeight="1" x14ac:dyDescent="0.25">
      <c r="A5" s="73" t="s">
        <v>346</v>
      </c>
      <c r="B5" s="38">
        <v>131250</v>
      </c>
      <c r="C5" s="38" t="s">
        <v>316</v>
      </c>
      <c r="D5" s="36" t="s">
        <v>181</v>
      </c>
      <c r="E5" s="35" t="s">
        <v>205</v>
      </c>
    </row>
    <row r="6" spans="1:5" ht="42.75" customHeight="1" x14ac:dyDescent="0.25">
      <c r="A6" s="73"/>
      <c r="B6" s="38">
        <v>133060</v>
      </c>
      <c r="C6" s="38" t="s">
        <v>2</v>
      </c>
      <c r="D6" s="36" t="s">
        <v>181</v>
      </c>
      <c r="E6" s="35" t="s">
        <v>391</v>
      </c>
    </row>
    <row r="7" spans="1:5" ht="42.75" customHeight="1" x14ac:dyDescent="0.25">
      <c r="A7" s="73"/>
      <c r="B7" s="38">
        <v>121030</v>
      </c>
      <c r="C7" s="38" t="s">
        <v>3</v>
      </c>
      <c r="D7" s="36" t="s">
        <v>181</v>
      </c>
      <c r="E7" s="35" t="s">
        <v>207</v>
      </c>
    </row>
    <row r="8" spans="1:5" ht="42.75" customHeight="1" x14ac:dyDescent="0.25">
      <c r="A8" s="73"/>
      <c r="B8" s="38">
        <v>124000</v>
      </c>
      <c r="C8" s="38" t="s">
        <v>4</v>
      </c>
      <c r="D8" s="36" t="s">
        <v>181</v>
      </c>
      <c r="E8" s="35" t="s">
        <v>207</v>
      </c>
    </row>
    <row r="9" spans="1:5" ht="42.75" customHeight="1" x14ac:dyDescent="0.25">
      <c r="A9" s="73"/>
      <c r="B9" s="38">
        <v>121060</v>
      </c>
      <c r="C9" s="38" t="s">
        <v>5</v>
      </c>
      <c r="D9" s="36" t="s">
        <v>181</v>
      </c>
      <c r="E9" s="35" t="s">
        <v>208</v>
      </c>
    </row>
    <row r="10" spans="1:5" ht="42.75" customHeight="1" x14ac:dyDescent="0.25">
      <c r="A10" s="73"/>
      <c r="B10" s="38">
        <v>111050</v>
      </c>
      <c r="C10" s="38" t="s">
        <v>6</v>
      </c>
      <c r="D10" s="36" t="s">
        <v>181</v>
      </c>
      <c r="E10" s="35" t="s">
        <v>209</v>
      </c>
    </row>
    <row r="11" spans="1:5" ht="42.75" customHeight="1" x14ac:dyDescent="0.25">
      <c r="A11" s="73"/>
      <c r="B11" s="38">
        <v>121070</v>
      </c>
      <c r="C11" s="38" t="s">
        <v>7</v>
      </c>
      <c r="D11" s="36" t="s">
        <v>181</v>
      </c>
      <c r="E11" s="35" t="s">
        <v>210</v>
      </c>
    </row>
    <row r="12" spans="1:5" ht="42.75" customHeight="1" x14ac:dyDescent="0.25">
      <c r="A12" s="73"/>
      <c r="B12" s="38">
        <v>111100</v>
      </c>
      <c r="C12" s="38" t="s">
        <v>8</v>
      </c>
      <c r="D12" s="36" t="s">
        <v>181</v>
      </c>
      <c r="E12" s="35" t="s">
        <v>211</v>
      </c>
    </row>
    <row r="13" spans="1:5" ht="42.75" customHeight="1" x14ac:dyDescent="0.25">
      <c r="A13" s="73"/>
      <c r="B13" s="38">
        <v>133070</v>
      </c>
      <c r="C13" s="38" t="s">
        <v>12</v>
      </c>
      <c r="D13" s="36" t="s">
        <v>181</v>
      </c>
      <c r="E13" s="35" t="s">
        <v>391</v>
      </c>
    </row>
    <row r="14" spans="1:5" ht="42.75" customHeight="1" x14ac:dyDescent="0.25">
      <c r="A14" s="73"/>
      <c r="B14" s="38">
        <v>131050</v>
      </c>
      <c r="C14" s="38" t="s">
        <v>14</v>
      </c>
      <c r="D14" s="36" t="s">
        <v>181</v>
      </c>
      <c r="E14" s="35" t="s">
        <v>214</v>
      </c>
    </row>
    <row r="15" spans="1:5" ht="42.75" customHeight="1" x14ac:dyDescent="0.25">
      <c r="A15" s="73"/>
      <c r="B15" s="38">
        <v>111150</v>
      </c>
      <c r="C15" s="38" t="s">
        <v>15</v>
      </c>
      <c r="D15" s="36" t="s">
        <v>181</v>
      </c>
      <c r="E15" s="35" t="s">
        <v>215</v>
      </c>
    </row>
    <row r="16" spans="1:5" ht="42.75" customHeight="1" x14ac:dyDescent="0.25">
      <c r="A16" s="73"/>
      <c r="B16" s="38">
        <v>111200</v>
      </c>
      <c r="C16" s="38" t="s">
        <v>16</v>
      </c>
      <c r="D16" s="36" t="s">
        <v>181</v>
      </c>
      <c r="E16" s="35" t="s">
        <v>216</v>
      </c>
    </row>
    <row r="17" spans="1:5" ht="42.75" customHeight="1" x14ac:dyDescent="0.25">
      <c r="A17" s="73"/>
      <c r="B17" s="38">
        <v>121090</v>
      </c>
      <c r="C17" s="38" t="s">
        <v>17</v>
      </c>
      <c r="D17" s="36" t="s">
        <v>181</v>
      </c>
      <c r="E17" s="35" t="s">
        <v>217</v>
      </c>
    </row>
    <row r="18" spans="1:5" ht="42.75" customHeight="1" x14ac:dyDescent="0.25">
      <c r="A18" s="73"/>
      <c r="B18" s="38">
        <v>111250</v>
      </c>
      <c r="C18" s="38" t="s">
        <v>18</v>
      </c>
      <c r="D18" s="36" t="s">
        <v>181</v>
      </c>
      <c r="E18" s="35" t="s">
        <v>218</v>
      </c>
    </row>
    <row r="19" spans="1:5" ht="42.75" customHeight="1" x14ac:dyDescent="0.25">
      <c r="A19" s="73"/>
      <c r="B19" s="38">
        <v>133080</v>
      </c>
      <c r="C19" s="38" t="s">
        <v>25</v>
      </c>
      <c r="D19" s="36" t="s">
        <v>181</v>
      </c>
      <c r="E19" s="35" t="s">
        <v>391</v>
      </c>
    </row>
    <row r="20" spans="1:5" ht="42.75" customHeight="1" x14ac:dyDescent="0.25">
      <c r="A20" s="73"/>
      <c r="B20" s="38">
        <v>133090</v>
      </c>
      <c r="C20" s="38" t="s">
        <v>28</v>
      </c>
      <c r="D20" s="36" t="s">
        <v>181</v>
      </c>
      <c r="E20" s="35" t="s">
        <v>391</v>
      </c>
    </row>
    <row r="21" spans="1:5" ht="42.75" customHeight="1" x14ac:dyDescent="0.25">
      <c r="A21" s="73"/>
      <c r="B21" s="38">
        <v>920001</v>
      </c>
      <c r="C21" s="38" t="s">
        <v>29</v>
      </c>
      <c r="D21" s="36" t="s">
        <v>181</v>
      </c>
      <c r="E21" s="35" t="s">
        <v>226</v>
      </c>
    </row>
    <row r="22" spans="1:5" ht="42.75" customHeight="1" x14ac:dyDescent="0.25">
      <c r="A22" s="73"/>
      <c r="B22" s="38">
        <v>111300</v>
      </c>
      <c r="C22" s="38" t="s">
        <v>34</v>
      </c>
      <c r="D22" s="36" t="s">
        <v>181</v>
      </c>
      <c r="E22" s="35" t="s">
        <v>390</v>
      </c>
    </row>
    <row r="23" spans="1:5" ht="42.75" customHeight="1" x14ac:dyDescent="0.25">
      <c r="A23" s="73"/>
      <c r="B23" s="38">
        <v>121150</v>
      </c>
      <c r="C23" s="38" t="s">
        <v>35</v>
      </c>
      <c r="D23" s="36" t="s">
        <v>181</v>
      </c>
      <c r="E23" s="35" t="s">
        <v>232</v>
      </c>
    </row>
    <row r="24" spans="1:5" ht="42.75" customHeight="1" x14ac:dyDescent="0.25">
      <c r="A24" s="73"/>
      <c r="B24" s="38">
        <v>121180</v>
      </c>
      <c r="C24" s="38" t="s">
        <v>36</v>
      </c>
      <c r="D24" s="36" t="s">
        <v>181</v>
      </c>
      <c r="E24" s="35" t="s">
        <v>233</v>
      </c>
    </row>
    <row r="25" spans="1:5" ht="42.75" customHeight="1" x14ac:dyDescent="0.25">
      <c r="A25" s="73"/>
      <c r="B25" s="38">
        <v>121610</v>
      </c>
      <c r="C25" s="38" t="s">
        <v>37</v>
      </c>
      <c r="D25" s="36" t="s">
        <v>181</v>
      </c>
      <c r="E25" s="35" t="s">
        <v>234</v>
      </c>
    </row>
    <row r="26" spans="1:5" ht="42.75" customHeight="1" x14ac:dyDescent="0.25">
      <c r="A26" s="73"/>
      <c r="B26" s="38">
        <v>134000</v>
      </c>
      <c r="C26" s="38" t="s">
        <v>42</v>
      </c>
      <c r="D26" s="36" t="s">
        <v>181</v>
      </c>
      <c r="E26" s="35" t="s">
        <v>391</v>
      </c>
    </row>
    <row r="27" spans="1:5" ht="42.75" customHeight="1" x14ac:dyDescent="0.25">
      <c r="A27" s="73"/>
      <c r="B27" s="38">
        <v>121620</v>
      </c>
      <c r="C27" s="38" t="s">
        <v>81</v>
      </c>
      <c r="D27" s="36" t="s">
        <v>181</v>
      </c>
      <c r="E27" s="35" t="s">
        <v>252</v>
      </c>
    </row>
    <row r="28" spans="1:5" ht="42.75" customHeight="1" x14ac:dyDescent="0.25">
      <c r="A28" s="73"/>
      <c r="B28" s="38">
        <v>121510</v>
      </c>
      <c r="C28" s="38" t="s">
        <v>85</v>
      </c>
      <c r="D28" s="36" t="s">
        <v>181</v>
      </c>
      <c r="E28" s="35" t="s">
        <v>256</v>
      </c>
    </row>
    <row r="29" spans="1:5" ht="42.75" customHeight="1" x14ac:dyDescent="0.25">
      <c r="A29" s="73"/>
      <c r="B29" s="38">
        <v>111350</v>
      </c>
      <c r="C29" s="38" t="s">
        <v>86</v>
      </c>
      <c r="D29" s="36" t="s">
        <v>181</v>
      </c>
      <c r="E29" s="35" t="s">
        <v>257</v>
      </c>
    </row>
    <row r="30" spans="1:5" ht="42.75" customHeight="1" x14ac:dyDescent="0.25">
      <c r="A30" s="73"/>
      <c r="B30" s="38">
        <v>151920</v>
      </c>
      <c r="C30" s="38" t="s">
        <v>91</v>
      </c>
      <c r="D30" s="36" t="s">
        <v>181</v>
      </c>
      <c r="E30" s="35" t="s">
        <v>391</v>
      </c>
    </row>
    <row r="31" spans="1:5" ht="42.75" customHeight="1" x14ac:dyDescent="0.25">
      <c r="A31" s="73"/>
      <c r="B31" s="38">
        <v>121270</v>
      </c>
      <c r="C31" s="38" t="s">
        <v>94</v>
      </c>
      <c r="D31" s="36" t="s">
        <v>181</v>
      </c>
      <c r="E31" s="35" t="s">
        <v>260</v>
      </c>
    </row>
    <row r="32" spans="1:5" ht="42.75" customHeight="1" x14ac:dyDescent="0.25">
      <c r="A32" s="73"/>
      <c r="B32" s="38">
        <v>121300</v>
      </c>
      <c r="C32" s="38" t="s">
        <v>95</v>
      </c>
      <c r="D32" s="36" t="s">
        <v>181</v>
      </c>
      <c r="E32" s="35" t="s">
        <v>261</v>
      </c>
    </row>
    <row r="33" spans="1:5" ht="42.75" customHeight="1" x14ac:dyDescent="0.25">
      <c r="A33" s="73"/>
      <c r="B33" s="38">
        <v>121330</v>
      </c>
      <c r="C33" s="38" t="s">
        <v>97</v>
      </c>
      <c r="D33" s="36" t="s">
        <v>181</v>
      </c>
      <c r="E33" s="35" t="s">
        <v>263</v>
      </c>
    </row>
    <row r="34" spans="1:5" ht="42.75" customHeight="1" x14ac:dyDescent="0.25">
      <c r="A34" s="73"/>
      <c r="B34" s="38">
        <v>182000</v>
      </c>
      <c r="C34" s="38" t="s">
        <v>100</v>
      </c>
      <c r="D34" s="36" t="s">
        <v>181</v>
      </c>
      <c r="E34" s="35" t="s">
        <v>267</v>
      </c>
    </row>
    <row r="35" spans="1:5" ht="42.75" customHeight="1" x14ac:dyDescent="0.25">
      <c r="A35" s="73"/>
      <c r="B35" s="38">
        <v>185000</v>
      </c>
      <c r="C35" s="38" t="s">
        <v>101</v>
      </c>
      <c r="D35" s="36" t="s">
        <v>181</v>
      </c>
      <c r="E35" s="35" t="s">
        <v>267</v>
      </c>
    </row>
    <row r="36" spans="1:5" ht="42.75" customHeight="1" x14ac:dyDescent="0.25">
      <c r="A36" s="73"/>
      <c r="B36" s="38">
        <v>131150</v>
      </c>
      <c r="C36" s="38" t="s">
        <v>102</v>
      </c>
      <c r="D36" s="36" t="s">
        <v>181</v>
      </c>
      <c r="E36" s="35" t="s">
        <v>268</v>
      </c>
    </row>
    <row r="37" spans="1:5" ht="42.75" customHeight="1" x14ac:dyDescent="0.25">
      <c r="A37" s="73"/>
      <c r="B37" s="38">
        <v>111450</v>
      </c>
      <c r="C37" s="38" t="s">
        <v>105</v>
      </c>
      <c r="D37" s="36" t="s">
        <v>181</v>
      </c>
      <c r="E37" s="35" t="s">
        <v>270</v>
      </c>
    </row>
    <row r="38" spans="1:5" ht="42.75" customHeight="1" x14ac:dyDescent="0.25">
      <c r="A38" s="73"/>
      <c r="B38" s="38">
        <v>121570</v>
      </c>
      <c r="C38" s="38" t="s">
        <v>113</v>
      </c>
      <c r="D38" s="36" t="s">
        <v>181</v>
      </c>
      <c r="E38" s="35" t="s">
        <v>274</v>
      </c>
    </row>
    <row r="39" spans="1:5" ht="42.75" customHeight="1" x14ac:dyDescent="0.25">
      <c r="A39" s="73"/>
      <c r="B39" s="38">
        <v>131100</v>
      </c>
      <c r="C39" s="38" t="s">
        <v>116</v>
      </c>
      <c r="D39" s="36" t="s">
        <v>181</v>
      </c>
      <c r="E39" s="35" t="s">
        <v>277</v>
      </c>
    </row>
    <row r="40" spans="1:5" ht="42.75" customHeight="1" x14ac:dyDescent="0.25">
      <c r="A40" s="73"/>
      <c r="B40" s="38">
        <v>121630</v>
      </c>
      <c r="C40" s="38" t="s">
        <v>338</v>
      </c>
      <c r="D40" s="36" t="s">
        <v>181</v>
      </c>
      <c r="E40" s="35" t="s">
        <v>310</v>
      </c>
    </row>
    <row r="41" spans="1:5" ht="42.75" customHeight="1" x14ac:dyDescent="0.25">
      <c r="A41" s="73"/>
      <c r="B41" s="38">
        <v>111500</v>
      </c>
      <c r="C41" s="38" t="s">
        <v>122</v>
      </c>
      <c r="D41" s="36" t="s">
        <v>181</v>
      </c>
      <c r="E41" s="35" t="s">
        <v>281</v>
      </c>
    </row>
    <row r="42" spans="1:5" ht="42.75" customHeight="1" x14ac:dyDescent="0.25">
      <c r="A42" s="73"/>
      <c r="B42" s="38">
        <v>121600</v>
      </c>
      <c r="C42" s="38" t="s">
        <v>126</v>
      </c>
      <c r="D42" s="36" t="s">
        <v>181</v>
      </c>
      <c r="E42" s="35" t="s">
        <v>284</v>
      </c>
    </row>
    <row r="43" spans="1:5" ht="56.25" customHeight="1" x14ac:dyDescent="0.25">
      <c r="A43" s="73"/>
      <c r="B43" s="38">
        <v>134010</v>
      </c>
      <c r="C43" s="38" t="s">
        <v>128</v>
      </c>
      <c r="D43" s="36" t="s">
        <v>181</v>
      </c>
      <c r="E43" s="35" t="s">
        <v>391</v>
      </c>
    </row>
    <row r="44" spans="1:5" ht="42.75" customHeight="1" x14ac:dyDescent="0.25">
      <c r="A44" s="73"/>
      <c r="B44" s="38">
        <v>121880</v>
      </c>
      <c r="C44" s="38" t="s">
        <v>131</v>
      </c>
      <c r="D44" s="36" t="s">
        <v>181</v>
      </c>
      <c r="E44" s="35" t="s">
        <v>419</v>
      </c>
    </row>
    <row r="45" spans="1:5" ht="42.75" customHeight="1" x14ac:dyDescent="0.25">
      <c r="A45" s="73"/>
      <c r="B45" s="38">
        <v>110000</v>
      </c>
      <c r="C45" s="38" t="s">
        <v>327</v>
      </c>
      <c r="D45" s="36" t="s">
        <v>181</v>
      </c>
      <c r="E45" s="40" t="s">
        <v>420</v>
      </c>
    </row>
    <row r="46" spans="1:5" ht="42.75" customHeight="1" x14ac:dyDescent="0.25">
      <c r="A46" s="73"/>
      <c r="B46" s="38">
        <v>134020</v>
      </c>
      <c r="C46" s="38" t="s">
        <v>135</v>
      </c>
      <c r="D46" s="36" t="s">
        <v>181</v>
      </c>
      <c r="E46" s="35" t="s">
        <v>231</v>
      </c>
    </row>
    <row r="47" spans="1:5" ht="42.75" customHeight="1" x14ac:dyDescent="0.25">
      <c r="A47" s="73"/>
      <c r="B47" s="38">
        <v>121420</v>
      </c>
      <c r="C47" s="38" t="s">
        <v>137</v>
      </c>
      <c r="D47" s="36" t="s">
        <v>181</v>
      </c>
      <c r="E47" s="35" t="s">
        <v>289</v>
      </c>
    </row>
    <row r="48" spans="1:5" ht="42.75" customHeight="1" x14ac:dyDescent="0.25">
      <c r="A48" s="73"/>
      <c r="B48" s="38">
        <v>121390</v>
      </c>
      <c r="C48" s="38" t="s">
        <v>157</v>
      </c>
      <c r="D48" s="36" t="s">
        <v>181</v>
      </c>
      <c r="E48" s="35" t="s">
        <v>292</v>
      </c>
    </row>
    <row r="49" spans="1:5" s="54" customFormat="1" ht="42.75" customHeight="1" x14ac:dyDescent="0.25">
      <c r="A49" s="73"/>
      <c r="B49" s="38">
        <v>121580</v>
      </c>
      <c r="C49" s="38" t="s">
        <v>158</v>
      </c>
      <c r="D49" s="36" t="s">
        <v>181</v>
      </c>
      <c r="E49" s="35" t="s">
        <v>295</v>
      </c>
    </row>
    <row r="50" spans="1:5" s="54" customFormat="1" ht="42.75" customHeight="1" x14ac:dyDescent="0.25">
      <c r="A50" s="73"/>
      <c r="B50" s="38">
        <v>111550</v>
      </c>
      <c r="C50" s="38" t="s">
        <v>159</v>
      </c>
      <c r="D50" s="36" t="s">
        <v>181</v>
      </c>
      <c r="E50" s="35" t="s">
        <v>296</v>
      </c>
    </row>
    <row r="51" spans="1:5" s="54" customFormat="1" ht="42.75" customHeight="1" x14ac:dyDescent="0.25">
      <c r="A51" s="73"/>
      <c r="B51" s="38">
        <v>111600</v>
      </c>
      <c r="C51" s="38" t="s">
        <v>168</v>
      </c>
      <c r="D51" s="36" t="s">
        <v>181</v>
      </c>
      <c r="E51" s="35" t="s">
        <v>300</v>
      </c>
    </row>
    <row r="52" spans="1:5" s="54" customFormat="1" ht="42.75" customHeight="1" x14ac:dyDescent="0.25">
      <c r="A52" s="73"/>
      <c r="B52" s="38">
        <v>121680</v>
      </c>
      <c r="C52" s="38" t="s">
        <v>169</v>
      </c>
      <c r="D52" s="36" t="s">
        <v>181</v>
      </c>
      <c r="E52" s="35" t="s">
        <v>313</v>
      </c>
    </row>
    <row r="53" spans="1:5" s="54" customFormat="1" ht="42.75" customHeight="1" x14ac:dyDescent="0.25">
      <c r="A53" s="73"/>
      <c r="B53" s="38">
        <v>121690</v>
      </c>
      <c r="C53" s="38" t="s">
        <v>170</v>
      </c>
      <c r="D53" s="36" t="s">
        <v>181</v>
      </c>
      <c r="E53" s="35" t="s">
        <v>314</v>
      </c>
    </row>
    <row r="54" spans="1:5" ht="42.75" customHeight="1" x14ac:dyDescent="0.25">
      <c r="A54" s="73"/>
      <c r="B54" s="38">
        <v>121450</v>
      </c>
      <c r="C54" s="38" t="s">
        <v>171</v>
      </c>
      <c r="D54" s="36" t="s">
        <v>181</v>
      </c>
      <c r="E54" s="35" t="s">
        <v>301</v>
      </c>
    </row>
    <row r="55" spans="1:5" ht="42.75" customHeight="1" x14ac:dyDescent="0.25">
      <c r="A55" s="73"/>
      <c r="B55" s="38">
        <v>111650</v>
      </c>
      <c r="C55" s="38" t="s">
        <v>174</v>
      </c>
      <c r="D55" s="36" t="s">
        <v>181</v>
      </c>
      <c r="E55" s="35" t="s">
        <v>390</v>
      </c>
    </row>
    <row r="56" spans="1:5" ht="42.75" customHeight="1" x14ac:dyDescent="0.25">
      <c r="A56" s="73"/>
      <c r="B56" s="38">
        <v>131200</v>
      </c>
      <c r="C56" s="38" t="s">
        <v>178</v>
      </c>
      <c r="D56" s="36" t="s">
        <v>181</v>
      </c>
      <c r="E56" s="35" t="s">
        <v>305</v>
      </c>
    </row>
    <row r="57" spans="1:5" ht="42.75" customHeight="1" x14ac:dyDescent="0.25">
      <c r="A57" s="73"/>
      <c r="B57" s="38">
        <v>121480</v>
      </c>
      <c r="C57" s="38" t="s">
        <v>179</v>
      </c>
      <c r="D57" s="36" t="s">
        <v>181</v>
      </c>
      <c r="E57" s="35" t="s">
        <v>306</v>
      </c>
    </row>
    <row r="58" spans="1:5" ht="42.75" customHeight="1" x14ac:dyDescent="0.25">
      <c r="A58" s="73"/>
      <c r="B58" s="36">
        <v>101056</v>
      </c>
      <c r="C58" s="36" t="s">
        <v>393</v>
      </c>
      <c r="D58" s="36" t="s">
        <v>181</v>
      </c>
      <c r="E58" s="40" t="s">
        <v>379</v>
      </c>
    </row>
    <row r="59" spans="1:5" ht="42.75" customHeight="1" x14ac:dyDescent="0.25">
      <c r="A59" s="73"/>
      <c r="B59" s="38">
        <v>920003</v>
      </c>
      <c r="C59" s="38" t="s">
        <v>192</v>
      </c>
      <c r="D59" s="36" t="s">
        <v>181</v>
      </c>
      <c r="E59" s="35" t="s">
        <v>281</v>
      </c>
    </row>
    <row r="60" spans="1:5" ht="42.75" customHeight="1" x14ac:dyDescent="0.25">
      <c r="A60" s="78" t="s">
        <v>348</v>
      </c>
      <c r="B60" s="38">
        <v>132420</v>
      </c>
      <c r="C60" s="38" t="s">
        <v>87</v>
      </c>
      <c r="D60" s="36" t="s">
        <v>181</v>
      </c>
      <c r="E60" s="35" t="s">
        <v>213</v>
      </c>
    </row>
    <row r="61" spans="1:5" ht="42.75" customHeight="1" x14ac:dyDescent="0.25">
      <c r="A61" s="78"/>
      <c r="B61" s="38">
        <v>131400</v>
      </c>
      <c r="C61" s="38" t="s">
        <v>117</v>
      </c>
      <c r="D61" s="36" t="s">
        <v>181</v>
      </c>
      <c r="E61" s="35" t="s">
        <v>278</v>
      </c>
    </row>
    <row r="62" spans="1:5" ht="42.75" customHeight="1" x14ac:dyDescent="0.25">
      <c r="A62" s="78"/>
      <c r="B62" s="38">
        <v>133010</v>
      </c>
      <c r="C62" s="38" t="s">
        <v>133</v>
      </c>
      <c r="D62" s="36" t="s">
        <v>181</v>
      </c>
      <c r="E62" s="35" t="s">
        <v>288</v>
      </c>
    </row>
    <row r="63" spans="1:5" ht="42.75" customHeight="1" x14ac:dyDescent="0.25">
      <c r="A63" s="78"/>
      <c r="B63" s="38">
        <v>132310</v>
      </c>
      <c r="C63" s="38" t="s">
        <v>161</v>
      </c>
      <c r="D63" s="36" t="s">
        <v>181</v>
      </c>
      <c r="E63" s="35" t="s">
        <v>225</v>
      </c>
    </row>
    <row r="64" spans="1:5" ht="42.75" customHeight="1" x14ac:dyDescent="0.25">
      <c r="A64" s="78"/>
      <c r="B64" s="38">
        <v>132220</v>
      </c>
      <c r="C64" s="38" t="s">
        <v>330</v>
      </c>
      <c r="D64" s="36" t="s">
        <v>181</v>
      </c>
      <c r="E64" s="35" t="s">
        <v>227</v>
      </c>
    </row>
    <row r="65" spans="1:5" ht="42.75" customHeight="1" x14ac:dyDescent="0.25">
      <c r="A65" s="78"/>
      <c r="B65" s="38">
        <v>132200</v>
      </c>
      <c r="C65" s="38" t="s">
        <v>331</v>
      </c>
      <c r="D65" s="36" t="s">
        <v>181</v>
      </c>
      <c r="E65" s="35" t="s">
        <v>228</v>
      </c>
    </row>
    <row r="66" spans="1:5" ht="42.75" customHeight="1" x14ac:dyDescent="0.25">
      <c r="A66" s="78"/>
      <c r="B66" s="38">
        <v>132060</v>
      </c>
      <c r="C66" s="38" t="s">
        <v>162</v>
      </c>
      <c r="D66" s="36" t="s">
        <v>181</v>
      </c>
      <c r="E66" s="35" t="s">
        <v>230</v>
      </c>
    </row>
    <row r="67" spans="1:5" ht="42.75" customHeight="1" x14ac:dyDescent="0.25">
      <c r="A67" s="78"/>
      <c r="B67" s="38">
        <v>132040</v>
      </c>
      <c r="C67" s="38" t="s">
        <v>164</v>
      </c>
      <c r="D67" s="36" t="s">
        <v>181</v>
      </c>
      <c r="E67" s="35" t="s">
        <v>222</v>
      </c>
    </row>
    <row r="68" spans="1:5" ht="42.75" customHeight="1" x14ac:dyDescent="0.25">
      <c r="A68" s="78"/>
      <c r="B68" s="38">
        <v>132050</v>
      </c>
      <c r="C68" s="38" t="s">
        <v>166</v>
      </c>
      <c r="D68" s="36" t="s">
        <v>181</v>
      </c>
      <c r="E68" s="35" t="s">
        <v>224</v>
      </c>
    </row>
    <row r="69" spans="1:5" ht="42.75" customHeight="1" x14ac:dyDescent="0.25">
      <c r="A69" s="78"/>
      <c r="B69" s="38">
        <v>132150</v>
      </c>
      <c r="C69" s="38" t="s">
        <v>332</v>
      </c>
      <c r="D69" s="36" t="s">
        <v>181</v>
      </c>
      <c r="E69" s="35" t="s">
        <v>279</v>
      </c>
    </row>
    <row r="70" spans="1:5" ht="42.75" customHeight="1" x14ac:dyDescent="0.25">
      <c r="A70" s="78"/>
      <c r="B70" s="38">
        <v>132600</v>
      </c>
      <c r="C70" s="38" t="s">
        <v>333</v>
      </c>
      <c r="D70" s="36" t="s">
        <v>181</v>
      </c>
      <c r="E70" s="35" t="s">
        <v>299</v>
      </c>
    </row>
    <row r="71" spans="1:5" ht="42.75" customHeight="1" x14ac:dyDescent="0.25">
      <c r="A71" s="78"/>
      <c r="B71" s="38">
        <v>132270</v>
      </c>
      <c r="C71" s="38" t="s">
        <v>194</v>
      </c>
      <c r="D71" s="36" t="s">
        <v>181</v>
      </c>
      <c r="E71" s="35" t="s">
        <v>315</v>
      </c>
    </row>
    <row r="72" spans="1:5" ht="42.75" customHeight="1" x14ac:dyDescent="0.25">
      <c r="A72" s="66" t="s">
        <v>371</v>
      </c>
      <c r="B72" s="32">
        <v>234050</v>
      </c>
      <c r="C72" s="38" t="s">
        <v>317</v>
      </c>
      <c r="D72" s="38" t="s">
        <v>181</v>
      </c>
      <c r="E72" s="35" t="s">
        <v>219</v>
      </c>
    </row>
    <row r="73" spans="1:5" ht="42.75" customHeight="1" x14ac:dyDescent="0.25">
      <c r="A73" s="66"/>
      <c r="B73" s="32">
        <v>234100</v>
      </c>
      <c r="C73" s="38" t="s">
        <v>19</v>
      </c>
      <c r="D73" s="38" t="s">
        <v>181</v>
      </c>
      <c r="E73" s="35" t="s">
        <v>220</v>
      </c>
    </row>
    <row r="74" spans="1:5" ht="42.75" customHeight="1" x14ac:dyDescent="0.25">
      <c r="A74" s="66"/>
      <c r="B74" s="32">
        <v>234220</v>
      </c>
      <c r="C74" s="38" t="s">
        <v>41</v>
      </c>
      <c r="D74" s="38" t="s">
        <v>181</v>
      </c>
      <c r="E74" s="35" t="s">
        <v>237</v>
      </c>
    </row>
    <row r="75" spans="1:5" ht="42.75" customHeight="1" x14ac:dyDescent="0.25">
      <c r="A75" s="66"/>
      <c r="B75" s="32">
        <v>237280</v>
      </c>
      <c r="C75" s="38" t="s">
        <v>320</v>
      </c>
      <c r="D75" s="38" t="s">
        <v>181</v>
      </c>
      <c r="E75" s="35" t="s">
        <v>297</v>
      </c>
    </row>
    <row r="76" spans="1:5" ht="42.75" customHeight="1" x14ac:dyDescent="0.25">
      <c r="A76" s="66"/>
      <c r="B76" s="32">
        <v>237050</v>
      </c>
      <c r="C76" s="38" t="s">
        <v>165</v>
      </c>
      <c r="D76" s="38" t="s">
        <v>181</v>
      </c>
      <c r="E76" s="35" t="s">
        <v>298</v>
      </c>
    </row>
    <row r="77" spans="1:5" ht="42.75" customHeight="1" x14ac:dyDescent="0.25">
      <c r="A77" s="66"/>
      <c r="B77" s="32">
        <v>237060</v>
      </c>
      <c r="C77" s="38" t="s">
        <v>160</v>
      </c>
      <c r="D77" s="38" t="s">
        <v>181</v>
      </c>
      <c r="E77" s="35" t="s">
        <v>294</v>
      </c>
    </row>
    <row r="78" spans="1:5" ht="42.75" customHeight="1" x14ac:dyDescent="0.25">
      <c r="A78" s="66"/>
      <c r="B78" s="32">
        <v>237290</v>
      </c>
      <c r="C78" s="38" t="s">
        <v>321</v>
      </c>
      <c r="D78" s="38" t="s">
        <v>181</v>
      </c>
      <c r="E78" s="35" t="s">
        <v>248</v>
      </c>
    </row>
    <row r="79" spans="1:5" ht="42.75" customHeight="1" x14ac:dyDescent="0.25">
      <c r="A79" s="66"/>
      <c r="B79" s="32">
        <v>234230</v>
      </c>
      <c r="C79" s="38" t="s">
        <v>339</v>
      </c>
      <c r="D79" s="38" t="s">
        <v>181</v>
      </c>
      <c r="E79" s="35" t="s">
        <v>372</v>
      </c>
    </row>
    <row r="80" spans="1:5" ht="42.75" customHeight="1" x14ac:dyDescent="0.25">
      <c r="A80" s="66"/>
      <c r="B80" s="32">
        <v>235050</v>
      </c>
      <c r="C80" s="38" t="s">
        <v>318</v>
      </c>
      <c r="D80" s="38" t="s">
        <v>181</v>
      </c>
      <c r="E80" s="35" t="s">
        <v>241</v>
      </c>
    </row>
    <row r="81" spans="1:5" ht="42.75" customHeight="1" x14ac:dyDescent="0.25">
      <c r="A81" s="66"/>
      <c r="B81" s="32">
        <v>237300</v>
      </c>
      <c r="C81" s="38" t="s">
        <v>322</v>
      </c>
      <c r="D81" s="38" t="s">
        <v>181</v>
      </c>
      <c r="E81" s="35" t="s">
        <v>241</v>
      </c>
    </row>
    <row r="82" spans="1:5" ht="42.75" customHeight="1" x14ac:dyDescent="0.25">
      <c r="A82" s="66"/>
      <c r="B82" s="32">
        <v>237350</v>
      </c>
      <c r="C82" s="38" t="s">
        <v>319</v>
      </c>
      <c r="D82" s="38" t="s">
        <v>181</v>
      </c>
      <c r="E82" s="35" t="s">
        <v>293</v>
      </c>
    </row>
    <row r="83" spans="1:5" ht="42.75" customHeight="1" x14ac:dyDescent="0.25">
      <c r="A83" s="66"/>
      <c r="B83" s="32">
        <v>237400</v>
      </c>
      <c r="C83" s="38" t="s">
        <v>340</v>
      </c>
      <c r="D83" s="38" t="s">
        <v>181</v>
      </c>
      <c r="E83" s="35" t="s">
        <v>290</v>
      </c>
    </row>
    <row r="84" spans="1:5" ht="42.75" customHeight="1" x14ac:dyDescent="0.25">
      <c r="A84" s="66"/>
      <c r="B84" s="32">
        <v>235100</v>
      </c>
      <c r="C84" s="38" t="s">
        <v>46</v>
      </c>
      <c r="D84" s="38" t="s">
        <v>180</v>
      </c>
      <c r="E84" s="35" t="s">
        <v>240</v>
      </c>
    </row>
    <row r="85" spans="1:5" ht="42.75" customHeight="1" x14ac:dyDescent="0.25">
      <c r="A85" s="66"/>
      <c r="B85" s="31">
        <v>245050</v>
      </c>
      <c r="C85" s="38" t="s">
        <v>11</v>
      </c>
      <c r="D85" s="38" t="s">
        <v>180</v>
      </c>
      <c r="E85" s="35" t="s">
        <v>212</v>
      </c>
    </row>
    <row r="86" spans="1:5" ht="42.75" customHeight="1" x14ac:dyDescent="0.25">
      <c r="A86" s="66"/>
      <c r="B86" s="31">
        <v>245150</v>
      </c>
      <c r="C86" s="38" t="s">
        <v>50</v>
      </c>
      <c r="D86" s="38" t="s">
        <v>180</v>
      </c>
      <c r="E86" s="35" t="s">
        <v>242</v>
      </c>
    </row>
    <row r="87" spans="1:5" ht="42.75" customHeight="1" x14ac:dyDescent="0.25">
      <c r="A87" s="65" t="s">
        <v>187</v>
      </c>
      <c r="B87" s="36">
        <v>900004</v>
      </c>
      <c r="C87" s="36" t="s">
        <v>45</v>
      </c>
      <c r="D87" s="36" t="s">
        <v>181</v>
      </c>
      <c r="E87" s="35" t="s">
        <v>239</v>
      </c>
    </row>
    <row r="88" spans="1:5" ht="42.75" customHeight="1" x14ac:dyDescent="0.25">
      <c r="A88" s="66"/>
      <c r="B88" s="38">
        <v>900006</v>
      </c>
      <c r="C88" s="38" t="s">
        <v>182</v>
      </c>
      <c r="D88" s="36" t="s">
        <v>181</v>
      </c>
      <c r="E88" s="35" t="s">
        <v>253</v>
      </c>
    </row>
    <row r="89" spans="1:5" ht="42.75" customHeight="1" x14ac:dyDescent="0.25">
      <c r="A89" s="66"/>
      <c r="B89" s="38">
        <v>900001</v>
      </c>
      <c r="C89" s="38" t="s">
        <v>134</v>
      </c>
      <c r="D89" s="36" t="s">
        <v>181</v>
      </c>
      <c r="E89" s="35" t="s">
        <v>250</v>
      </c>
    </row>
    <row r="90" spans="1:5" ht="42.75" customHeight="1" x14ac:dyDescent="0.25">
      <c r="A90" s="66"/>
      <c r="B90" s="36">
        <v>900005</v>
      </c>
      <c r="C90" s="36" t="s">
        <v>183</v>
      </c>
      <c r="D90" s="36" t="s">
        <v>181</v>
      </c>
      <c r="E90" s="35" t="s">
        <v>262</v>
      </c>
    </row>
    <row r="91" spans="1:5" ht="42.75" customHeight="1" x14ac:dyDescent="0.25">
      <c r="A91" s="67"/>
      <c r="B91" s="36">
        <v>109001</v>
      </c>
      <c r="C91" s="36" t="s">
        <v>355</v>
      </c>
      <c r="D91" s="36" t="s">
        <v>181</v>
      </c>
      <c r="E91" s="35" t="s">
        <v>356</v>
      </c>
    </row>
    <row r="92" spans="1:5" ht="14.25" customHeight="1" x14ac:dyDescent="0.25"/>
    <row r="93" spans="1:5" ht="15" x14ac:dyDescent="0.25">
      <c r="A93" s="54" t="s">
        <v>389</v>
      </c>
      <c r="B93" s="39"/>
      <c r="C93" s="39"/>
      <c r="D93" s="39"/>
    </row>
    <row r="94" spans="1:5" ht="15" x14ac:dyDescent="0.25">
      <c r="A94" s="77"/>
      <c r="B94" s="77"/>
      <c r="C94" s="77"/>
      <c r="D94" s="77"/>
      <c r="E94" s="77"/>
    </row>
  </sheetData>
  <mergeCells count="8">
    <mergeCell ref="A1:E1"/>
    <mergeCell ref="A94:E94"/>
    <mergeCell ref="A2:E2"/>
    <mergeCell ref="A3:E3"/>
    <mergeCell ref="A5:A59"/>
    <mergeCell ref="A60:A71"/>
    <mergeCell ref="A72:A86"/>
    <mergeCell ref="A87:A91"/>
  </mergeCells>
  <conditionalFormatting sqref="A2">
    <cfRule type="duplicateValues" dxfId="4" priority="3"/>
  </conditionalFormatting>
  <conditionalFormatting sqref="A3">
    <cfRule type="duplicateValues" dxfId="3" priority="2"/>
  </conditionalFormatting>
  <conditionalFormatting sqref="B85:B86">
    <cfRule type="duplicateValues" dxfId="2" priority="4"/>
  </conditionalFormatting>
  <conditionalFormatting sqref="B72:B84">
    <cfRule type="duplicateValues" dxfId="1" priority="5"/>
  </conditionalFormatting>
  <conditionalFormatting sqref="A1">
    <cfRule type="duplicateValues" dxfId="0" priority="1"/>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 toda máquina</vt:lpstr>
      <vt:lpstr>Bolsa General Sectores Estr</vt:lpstr>
      <vt:lpstr>Casos Especiales Sectores E.</vt:lpstr>
      <vt:lpstr>LEC Agricultura por Contrato</vt:lpstr>
      <vt:lpstr>LEC Sostenibilidad y Neg. Verde</vt:lpstr>
      <vt:lpstr>Comunidades NARP</vt:lpstr>
      <vt:lpstr>Mujer R y Joven R (2)</vt:lpstr>
      <vt:lpstr>Reactivación Productiva- Mayo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xxxx</cp:lastModifiedBy>
  <dcterms:created xsi:type="dcterms:W3CDTF">2021-01-25T13:10:23Z</dcterms:created>
  <dcterms:modified xsi:type="dcterms:W3CDTF">2022-11-01T20:49:22Z</dcterms:modified>
</cp:coreProperties>
</file>