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390" windowWidth="7710" windowHeight="4965" tabRatio="897" activeTab="0"/>
  </bookViews>
  <sheets>
    <sheet name="FORMATO -PÁGINA 1" sheetId="1" r:id="rId1"/>
    <sheet name="FORMATO -GUIAS pag 1" sheetId="2" r:id="rId2"/>
    <sheet name="FORMATO -GUIAS pag 2" sheetId="3" r:id="rId3"/>
    <sheet name="FORMATO -pag 3" sheetId="4" r:id="rId4"/>
    <sheet name="FORMATO -pag. 4" sheetId="5" r:id="rId5"/>
  </sheets>
  <definedNames>
    <definedName name="_xlnm.Print_Area" localSheetId="1">'FORMATO -GUIAS pag 1'!$A$1:$O$72</definedName>
    <definedName name="_xlnm.Print_Area" localSheetId="2">'FORMATO -GUIAS pag 2'!$A$1:$O$80</definedName>
    <definedName name="_xlnm.Print_Area" localSheetId="3">'FORMATO -pag 3'!$A$1:$V$48</definedName>
    <definedName name="_xlnm.Print_Area" localSheetId="4">'FORMATO -pag. 4'!$A$1:$W$42</definedName>
    <definedName name="_xlnm.Print_Area" localSheetId="0">'FORMATO -PÁGINA 1'!$A$1:$U$66</definedName>
  </definedNames>
  <calcPr fullCalcOnLoad="1"/>
</workbook>
</file>

<file path=xl/sharedStrings.xml><?xml version="1.0" encoding="utf-8"?>
<sst xmlns="http://schemas.openxmlformats.org/spreadsheetml/2006/main" count="326" uniqueCount="267">
  <si>
    <t>Año</t>
  </si>
  <si>
    <t>Mes</t>
  </si>
  <si>
    <t>Intermediario Financiero</t>
  </si>
  <si>
    <t>Departamento</t>
  </si>
  <si>
    <t>Municipio</t>
  </si>
  <si>
    <t>Teléfono</t>
  </si>
  <si>
    <t>Fax</t>
  </si>
  <si>
    <t>Identificación</t>
  </si>
  <si>
    <t>Tipo</t>
  </si>
  <si>
    <t xml:space="preserve">C.C. </t>
  </si>
  <si>
    <t>NIT.</t>
  </si>
  <si>
    <t>C.E.</t>
  </si>
  <si>
    <t>Fecha del balance:</t>
  </si>
  <si>
    <t>Vereda</t>
  </si>
  <si>
    <t>Has</t>
  </si>
  <si>
    <t>TENENCIA</t>
  </si>
  <si>
    <t>Propia</t>
  </si>
  <si>
    <t>Arriendo</t>
  </si>
  <si>
    <t>Beneficiario Incora</t>
  </si>
  <si>
    <t>Otra</t>
  </si>
  <si>
    <t>Plazo</t>
  </si>
  <si>
    <t>proyecto</t>
  </si>
  <si>
    <t>FIRMA DEL BENEFICIARIO</t>
  </si>
  <si>
    <t xml:space="preserve"> </t>
  </si>
  <si>
    <t>a la DTF(E.A)</t>
  </si>
  <si>
    <t>Tipo de Beneficiario</t>
  </si>
  <si>
    <t>Pequeño</t>
  </si>
  <si>
    <t>Mediano</t>
  </si>
  <si>
    <t>Grande</t>
  </si>
  <si>
    <t>INGRESOS</t>
  </si>
  <si>
    <t xml:space="preserve">TOTAL INGRESOS </t>
  </si>
  <si>
    <t>EGRESOS</t>
  </si>
  <si>
    <t xml:space="preserve">TOTAL EGRESOS </t>
  </si>
  <si>
    <t xml:space="preserve">EXCEDENTE (DEFICIT) </t>
  </si>
  <si>
    <t>ACTUAL</t>
  </si>
  <si>
    <t>NUEVO</t>
  </si>
  <si>
    <t>FECHA</t>
  </si>
  <si>
    <t>CULTIVO</t>
  </si>
  <si>
    <t>HAS</t>
  </si>
  <si>
    <t>SIEMBRA</t>
  </si>
  <si>
    <t>MACHOS 0-1 AÑO</t>
  </si>
  <si>
    <t>COMPRA CERDAS</t>
  </si>
  <si>
    <t>CERDAS CRIA</t>
  </si>
  <si>
    <t>CERDAS LEVANTE</t>
  </si>
  <si>
    <t>REPRODUCTORES</t>
  </si>
  <si>
    <t>AVES ENGORDE / CICLO</t>
  </si>
  <si>
    <t>AVES POSTURA</t>
  </si>
  <si>
    <t>AREA GALPON (Mts2)</t>
  </si>
  <si>
    <t>Producto</t>
  </si>
  <si>
    <t>Unidad</t>
  </si>
  <si>
    <t>COSTOS DIRECTOS</t>
  </si>
  <si>
    <t>Mano de obra</t>
  </si>
  <si>
    <t>Insumos y suplementos</t>
  </si>
  <si>
    <t>Mano de Obra</t>
  </si>
  <si>
    <t>Otros</t>
  </si>
  <si>
    <t>Compra de materia prima y/o inventario</t>
  </si>
  <si>
    <t>Transporte</t>
  </si>
  <si>
    <t>COSTOS INDIRECTOS</t>
  </si>
  <si>
    <t>TOTAL COSTOS INDIRECTOS</t>
  </si>
  <si>
    <t>MODALIDAD PAGO INTERESES</t>
  </si>
  <si>
    <t>Descripción del rubro a financiar</t>
  </si>
  <si>
    <t>a financiar</t>
  </si>
  <si>
    <t>Mts2</t>
  </si>
  <si>
    <t>Vr Unitario</t>
  </si>
  <si>
    <t>Insumos: Semilla, fertilizantes, etc</t>
  </si>
  <si>
    <t>COSTOS DE PRODUCCIÓN</t>
  </si>
  <si>
    <t>Amortización a capital del presente crédito</t>
  </si>
  <si>
    <t>Pago de Intereses del presente crédito</t>
  </si>
  <si>
    <t>Cual</t>
  </si>
  <si>
    <t>FORMA DETALLADA DE LLEGAR AL SITIO DE LA INVERSIÓN Y/O DIRECCIÓN</t>
  </si>
  <si>
    <t>Cod</t>
  </si>
  <si>
    <t>total</t>
  </si>
  <si>
    <t xml:space="preserve">Valor </t>
  </si>
  <si>
    <t>total en</t>
  </si>
  <si>
    <t>gracia</t>
  </si>
  <si>
    <t xml:space="preserve"> en meses </t>
  </si>
  <si>
    <t>meses</t>
  </si>
  <si>
    <t>línea</t>
  </si>
  <si>
    <t>rubro</t>
  </si>
  <si>
    <t xml:space="preserve">Periodo </t>
  </si>
  <si>
    <t>adicionales</t>
  </si>
  <si>
    <t>Puntos</t>
  </si>
  <si>
    <t>Extensión Total del predio de la inversión</t>
  </si>
  <si>
    <t>Nombre</t>
  </si>
  <si>
    <t>Firma</t>
  </si>
  <si>
    <t>Fecha</t>
  </si>
  <si>
    <t>NATALIDAD  (%)</t>
  </si>
  <si>
    <t>HEMBRAS 0-1 AÑO</t>
  </si>
  <si>
    <t>U.G.G./HA</t>
  </si>
  <si>
    <t>MORTALIDAD ADULTOS ( %)</t>
  </si>
  <si>
    <t>CERDAS DESECHO (%)</t>
  </si>
  <si>
    <t>MORTALIDAD JOVENES (%)</t>
  </si>
  <si>
    <t>COMPRA LECHONES PARA CEBA</t>
  </si>
  <si>
    <t>DESECHO REPRODUCTORES</t>
  </si>
  <si>
    <t>COMPRA REPRODUCTORES</t>
  </si>
  <si>
    <t>MORTALIDAD AVES ENGORDE (%)</t>
  </si>
  <si>
    <t>AVES LEVANTE (0 A 20 SEMANAS)</t>
  </si>
  <si>
    <t>MORTALIDAD AVES LEVANTE ( %)</t>
  </si>
  <si>
    <t>TOTAL AVES LEVANTE</t>
  </si>
  <si>
    <t>MORTALIDAD AVES POSTURA ( %)</t>
  </si>
  <si>
    <t>TOTAL AVES EN POSTURA</t>
  </si>
  <si>
    <t>TOTAL HUEVOS PARA LA VENTA</t>
  </si>
  <si>
    <t>Valor del presente crédito</t>
  </si>
  <si>
    <t>Cargo</t>
  </si>
  <si>
    <t>del crédito</t>
  </si>
  <si>
    <t>Oficina</t>
  </si>
  <si>
    <t>Dirección de la oficina</t>
  </si>
  <si>
    <t>Unidades</t>
  </si>
  <si>
    <t>Nombre o Razón Social del beneficiario del crédito</t>
  </si>
  <si>
    <t>Tipo Producto</t>
  </si>
  <si>
    <t>TOTAL INGRESOS (SUMA 1+2+3+4+5)</t>
  </si>
  <si>
    <t>ACTIVIDADES A FINANCIAR - CAPITAL DE TRABAJO Y/O INVERSIÓN                                                          (miles de $)</t>
  </si>
  <si>
    <t>JUSTIFICACIÓN TÉCNICA Y DESCRIPCIÓN DE LAS INVERSIONES OBJETO DEL PROYECTO A FINANCIAR</t>
  </si>
  <si>
    <t>ESTIMACIÓN DE INGRESOS Y/O VENTAS DE LA ACTIVIDAD</t>
  </si>
  <si>
    <t>Ingresos generados por actividades agropecuarias/agroindustriales</t>
  </si>
  <si>
    <t xml:space="preserve">Otros ingresos </t>
  </si>
  <si>
    <t>Otros egresos incluidos otros créditos (intereses y capital)</t>
  </si>
  <si>
    <t>Aportes con recursos propios al proyecto</t>
  </si>
  <si>
    <t>SI</t>
  </si>
  <si>
    <t>NO</t>
  </si>
  <si>
    <t>Dirección del Beneficiario</t>
  </si>
  <si>
    <t>VACAS ADULTAS</t>
  </si>
  <si>
    <t>MORTALIDAD ADULTOS  ( %)</t>
  </si>
  <si>
    <t>DESECHO HEMBRAS 0 - 1 AÑO (%)</t>
  </si>
  <si>
    <t>COMPRA MACHOS  1 - 2 AÑOS</t>
  </si>
  <si>
    <t>MACHOS CEBA 2-3 AÑOS</t>
  </si>
  <si>
    <t>COMPRA MACHOS CEBA 2-3 AÑOS</t>
  </si>
  <si>
    <t>TOROS Y TORETES</t>
  </si>
  <si>
    <t>TOROS DE DESECHO (No)</t>
  </si>
  <si>
    <t>COMPRA DE TOROS Y/O TORETES</t>
  </si>
  <si>
    <t>TOTAL TOROS Y/O TORETES</t>
  </si>
  <si>
    <r>
      <t>TOTAL GANADO</t>
    </r>
    <r>
      <rPr>
        <sz val="8"/>
        <color indexed="8"/>
        <rFont val="Arial"/>
        <family val="2"/>
      </rPr>
      <t xml:space="preserve"> </t>
    </r>
  </si>
  <si>
    <t>B.2. PORCINOS</t>
  </si>
  <si>
    <t>CERDAS SELECCIONADAS</t>
  </si>
  <si>
    <t>MORTALIDAD LECHONES DE CEBA (%)</t>
  </si>
  <si>
    <t xml:space="preserve">B.3. AVICULTURA </t>
  </si>
  <si>
    <t>PERIODOS PRODUCTIVOS</t>
  </si>
  <si>
    <t>ENGORDE</t>
  </si>
  <si>
    <t>MORTALIDAD AVES ENGORDE (No)</t>
  </si>
  <si>
    <t>PESO FINAL / AVE (Kg)</t>
  </si>
  <si>
    <t>MORTALIDAD AVES LEVANTE (No)</t>
  </si>
  <si>
    <t>MORTALIDAD AVES POSTURA (No)</t>
  </si>
  <si>
    <t>POSTURA PROMEDIO (%)</t>
  </si>
  <si>
    <t>TOTAL HUEVOS PRODUCIDOS</t>
  </si>
  <si>
    <t>ROTURA DE HUEVOS (%)</t>
  </si>
  <si>
    <t>ROTURA DE HUEVOS (No)</t>
  </si>
  <si>
    <t>AVES/Mts2 (1 ó 7 / 12)</t>
  </si>
  <si>
    <t>Mecanización (Labores culturales para preparar el terreno)</t>
  </si>
  <si>
    <t>POSTURA</t>
  </si>
  <si>
    <t>LITROS DE LECHE DIARIOS POR VACA</t>
  </si>
  <si>
    <t>TOTAL LECHE PRODUCIDA EN EL AÑO</t>
  </si>
  <si>
    <t>Fecha Inicial</t>
  </si>
  <si>
    <t>Número</t>
  </si>
  <si>
    <t>Nombre y/o dirección del predio</t>
  </si>
  <si>
    <t>o hectáreas</t>
  </si>
  <si>
    <t>I.     DISPONIBILIDAD ACTUAL Y PROYECCIÓN TÉCNICA</t>
  </si>
  <si>
    <t>A.   INFORMACIÓN AGRÍCOLA Y FORESTAL</t>
  </si>
  <si>
    <t>B.    INFORMACIÓN PECUARIA</t>
  </si>
  <si>
    <t>PROYECCIÓN DE EXISTENCIAS</t>
  </si>
  <si>
    <t>SELECCIÓN VACAS (%)</t>
  </si>
  <si>
    <t>HECTÁREAS EN PASTOS</t>
  </si>
  <si>
    <t>DESECHO MACHOS 0 - 1 AÑO (%)</t>
  </si>
  <si>
    <t>DESECHO MACHOS 1 - 2 AÑOS (%)</t>
  </si>
  <si>
    <t>MACHOS 1 - 2 AÑOS</t>
  </si>
  <si>
    <t>MACHOS DESECHO 0 - 1 AÑO (No) - VENTA</t>
  </si>
  <si>
    <t>DESECHO HEMBRAS 1 - 2 AÑOS (%)</t>
  </si>
  <si>
    <t>HEMBRAS  1 - 2 AÑOS</t>
  </si>
  <si>
    <t>TOTAL VIENTRES  (1+2+3)</t>
  </si>
  <si>
    <t>MUERTES ADULTOS (No) (4X5)</t>
  </si>
  <si>
    <t>VACAS DE DESECHO (No) (4X7)</t>
  </si>
  <si>
    <t>TOTAL VACAS PARA CRIA (4-6-8)</t>
  </si>
  <si>
    <t>TOTAL NACIMIENTOS (9X10)</t>
  </si>
  <si>
    <t>TOTAL TERNEROS 0 - 1 AÑO (11-13)</t>
  </si>
  <si>
    <t>TOTAL MACHOS 0 - 1 AÑO (No) (15-17)</t>
  </si>
  <si>
    <t>TOTAL HEMBRAS 0 - 1 AÑO (No) (19-21)</t>
  </si>
  <si>
    <t>TOTAL MACHOS 1 - 2 AÑOS (23-25+26)</t>
  </si>
  <si>
    <t>TOTAL HEMBRAS 1 -2 AÑOS (28-30)</t>
  </si>
  <si>
    <t>No. DIAS POR LACTANCIA</t>
  </si>
  <si>
    <t>TOTAL CERDAS EXPLOTACIÓN  (1+2+3)</t>
  </si>
  <si>
    <t>MORTALIDAD ADULTOS (No) (4X5)</t>
  </si>
  <si>
    <t>CERDAS DESECHO (No) (4X7)</t>
  </si>
  <si>
    <t>No. LECHONES POR PARTO</t>
  </si>
  <si>
    <t>TOTAL LECHONES NACIDOS (9X10X11)</t>
  </si>
  <si>
    <t>MORTALIDAD LECHONES (No) (12X13)</t>
  </si>
  <si>
    <t>NOVILLAS VIENTRE</t>
  </si>
  <si>
    <t>MORTALIDAD TERNEROS  ( %)</t>
  </si>
  <si>
    <t>MUERTES TERNEROS (No) (11X12)</t>
  </si>
  <si>
    <t>HEMBRAS DESECHO  0 - 1 AÑO (No) - VENTA</t>
  </si>
  <si>
    <t>MACHOS DESECHO 1 - 2 AÑOS (No) - VENTA</t>
  </si>
  <si>
    <t>HEMBRAS DESECHO 1 - 2 AÑOS (No) - VENTA</t>
  </si>
  <si>
    <t>HEMBRAS  2 - 3 AÑOS</t>
  </si>
  <si>
    <t>No PARTOS CERDA/PERIODO</t>
  </si>
  <si>
    <t>AREA PORQUERIZA (Mts2)</t>
  </si>
  <si>
    <t xml:space="preserve">CERDOS/Mts2 </t>
  </si>
  <si>
    <r>
      <t xml:space="preserve">TOTAL LECHONES VIVOS </t>
    </r>
    <r>
      <rPr>
        <sz val="8"/>
        <color indexed="8"/>
        <rFont val="Arial"/>
        <family val="2"/>
      </rPr>
      <t>(12-14)</t>
    </r>
  </si>
  <si>
    <r>
      <t xml:space="preserve">TOTAL CERDAS CRIA  </t>
    </r>
    <r>
      <rPr>
        <sz val="8"/>
        <color indexed="8"/>
        <rFont val="Arial"/>
        <family val="2"/>
      </rPr>
      <t>(4-6-8)</t>
    </r>
  </si>
  <si>
    <t>CICLOS ENGORDE/PERIODO</t>
  </si>
  <si>
    <t>Kg AVES / PERIODO [(1-3)X4X5]</t>
  </si>
  <si>
    <t>Valor de la inversión + costos de producción</t>
  </si>
  <si>
    <t>CRONOGRAMA DE LA INVERSION (Día/Mes/Año)</t>
  </si>
  <si>
    <t>COBERTURA</t>
  </si>
  <si>
    <t>%</t>
  </si>
  <si>
    <t>Dia</t>
  </si>
  <si>
    <t>COMPRA VACAS Y/O NOVILLAS VIENTRE</t>
  </si>
  <si>
    <t>TOTAL LECHONES PARA CEBA (17+18)</t>
  </si>
  <si>
    <t>MORTALIDAD LECHONES DE CEBA (No) (19*20)</t>
  </si>
  <si>
    <r>
      <t xml:space="preserve">TOTAL LECHONES CEBA VENTA </t>
    </r>
    <r>
      <rPr>
        <sz val="8"/>
        <color indexed="8"/>
        <rFont val="Arial"/>
        <family val="2"/>
      </rPr>
      <t>(19-21)</t>
    </r>
  </si>
  <si>
    <r>
      <t xml:space="preserve">TOTAL REPRODUCTORES </t>
    </r>
    <r>
      <rPr>
        <sz val="8"/>
        <color indexed="8"/>
        <rFont val="Arial"/>
        <family val="2"/>
      </rPr>
      <t>(23-24+25)</t>
    </r>
  </si>
  <si>
    <r>
      <t xml:space="preserve">LECHONES PARA CEBA O VENTA </t>
    </r>
    <r>
      <rPr>
        <sz val="8"/>
        <color indexed="8"/>
        <rFont val="Arial"/>
        <family val="2"/>
      </rPr>
      <t>(15-16)</t>
    </r>
  </si>
  <si>
    <r>
      <t xml:space="preserve">TOTAL CERDOS </t>
    </r>
    <r>
      <rPr>
        <sz val="8"/>
        <color indexed="8"/>
        <rFont val="Arial"/>
        <family val="2"/>
      </rPr>
      <t>(9+16+22+26)</t>
    </r>
  </si>
  <si>
    <t>NUMERO DIAS DE POSTURA</t>
  </si>
  <si>
    <t>Mujer Rural de Bajos Ingresos</t>
  </si>
  <si>
    <t>PLAN DE AMORTIZACION</t>
  </si>
  <si>
    <t>SALDO INICIAL</t>
  </si>
  <si>
    <t>VLR DESEMBOLSO</t>
  </si>
  <si>
    <t>AMORTIZACION A CAPITAL</t>
  </si>
  <si>
    <t>PAGO DE INTERESES</t>
  </si>
  <si>
    <t>SALDO FINAL</t>
  </si>
  <si>
    <t>FECHA PAGO</t>
  </si>
  <si>
    <t>Página 3</t>
  </si>
  <si>
    <t>Recolección y Cosecha</t>
  </si>
  <si>
    <t>Mantenimiento de praderas</t>
  </si>
  <si>
    <t>Arrendamiento</t>
  </si>
  <si>
    <t>Administración</t>
  </si>
  <si>
    <t>Otros (riego, entre otros)</t>
  </si>
  <si>
    <t>DESECHO HEMBRAS 2 - 3 AÑOS (%)</t>
  </si>
  <si>
    <t>HEMBRAS DESECHO 2 - 3 AÑOS (No) - VENTA</t>
  </si>
  <si>
    <r>
      <t xml:space="preserve">TOTAL MACHOS CEBA 2-3 AÑOS </t>
    </r>
    <r>
      <rPr>
        <sz val="8"/>
        <color indexed="8"/>
        <rFont val="Arial"/>
        <family val="2"/>
      </rPr>
      <t>(VENTA)</t>
    </r>
  </si>
  <si>
    <t>TOTAL HEMBRAS 2 - 3 AÑOS (35-37)</t>
  </si>
  <si>
    <t>Monto total activos según balance pesos ($)</t>
  </si>
  <si>
    <t>B.4. OTRAS ESPECIES (ESPECIFICAR)</t>
  </si>
  <si>
    <t xml:space="preserve">SOLICITA GARANTIA FAG </t>
  </si>
  <si>
    <t>Página 4</t>
  </si>
  <si>
    <t>ACTIVIDAD ECONOMICA PRODUCTIVA</t>
  </si>
  <si>
    <t>CODIGO</t>
  </si>
  <si>
    <t>A</t>
  </si>
  <si>
    <t>a. Agrícola y Forestal</t>
  </si>
  <si>
    <t>b. Pecuario y Pesquero</t>
  </si>
  <si>
    <t>c. Comercializacion y servicios de apoyo</t>
  </si>
  <si>
    <t>SUB TOTAL a</t>
  </si>
  <si>
    <t>SUB TOTAL b</t>
  </si>
  <si>
    <t>SUB TOTAL c</t>
  </si>
  <si>
    <t>TOTAL COSTOS DIRECTOS (a+b+c)</t>
  </si>
  <si>
    <t xml:space="preserve">B. </t>
  </si>
  <si>
    <t>III.  ESTIMACION DE INGRESOS, Y ESTADO DE INGRESOS Y EGRESOS</t>
  </si>
  <si>
    <t>B</t>
  </si>
  <si>
    <t>ESTADO DE INGRESOS Y EGRESOS</t>
  </si>
  <si>
    <t>XXX</t>
  </si>
  <si>
    <t xml:space="preserve">NOMBRE Y FIRMA DEL FUNCIONARIO DEL INTERMEDIARIO FINANCIERO QUE VERIFICÓ LA VIABILIDAD DEL PROYECTO </t>
  </si>
  <si>
    <t xml:space="preserve">FINANCIADO CON ESTA SOLICITUD: </t>
  </si>
  <si>
    <t>B.1. BOVINOS GANADO COMERCIAL TIPO LECHE</t>
  </si>
  <si>
    <t>PRODUCCION (Periodos semestrales)</t>
  </si>
  <si>
    <t>PERIODOS SEMESTRALES</t>
  </si>
  <si>
    <t>miles de pesos</t>
  </si>
  <si>
    <t>MODALIDAD PAGO CAPITAL</t>
  </si>
  <si>
    <t>TOTAL</t>
  </si>
  <si>
    <t>Fecha Final</t>
  </si>
  <si>
    <t>PERIODOS</t>
  </si>
  <si>
    <t>II.  COSTOS DE PRODUCCION Y FINANCIEROS                                                                             miles de pesos</t>
  </si>
  <si>
    <t>Versión: 0</t>
  </si>
  <si>
    <t>Código:</t>
  </si>
  <si>
    <t>SOLICITUD CRÉDITO AGROPECUARIO</t>
  </si>
  <si>
    <t>GUIA SOPORTE  PROYECTOS PRODUCTIVOS AGROPECUARIOS Y RURALES</t>
  </si>
  <si>
    <t>Página 2</t>
  </si>
  <si>
    <t>Página 1</t>
  </si>
  <si>
    <r>
      <t xml:space="preserve">TOTAL COSTO DE PRODUCCIÓN </t>
    </r>
    <r>
      <rPr>
        <sz val="9"/>
        <color indexed="9"/>
        <rFont val="Arial"/>
        <family val="2"/>
      </rPr>
      <t>(Directos+Indirectos)</t>
    </r>
  </si>
  <si>
    <t>Código: SIN-FOR-01-001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</si>
</sst>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.0"/>
    <numFmt numFmtId="173" formatCode="0.0"/>
    <numFmt numFmtId="174" formatCode="0.0%"/>
  </numFmts>
  <fonts count="41">
    <font>
      <sz val="11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9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>
        <color indexed="63"/>
      </right>
      <top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>
        <color indexed="63"/>
      </bottom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/>
    </border>
    <border>
      <left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medium"/>
      <right/>
      <top style="thin"/>
      <bottom/>
    </border>
    <border>
      <left style="medium"/>
      <right/>
      <top>
        <color indexed="63"/>
      </top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>
        <color indexed="63"/>
      </left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/>
      <bottom style="thin"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21" fillId="15" borderId="0" applyNumberFormat="0" applyBorder="0" applyAlignment="0" applyProtection="0"/>
    <xf numFmtId="0" fontId="25" fillId="16" borderId="1" applyNumberFormat="0" applyAlignment="0" applyProtection="0"/>
    <xf numFmtId="0" fontId="27" fillId="17" borderId="2" applyNumberFormat="0" applyAlignment="0" applyProtection="0"/>
    <xf numFmtId="0" fontId="2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0" fillId="4" borderId="7" applyNumberFormat="0" applyFont="0" applyAlignment="0" applyProtection="0"/>
    <xf numFmtId="0" fontId="24" fillId="16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6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0" fillId="0" borderId="0" xfId="0" applyFont="1" applyFill="1" applyAlignment="1">
      <alignment/>
    </xf>
    <xf numFmtId="1" fontId="15" fillId="0" borderId="10" xfId="0" applyNumberFormat="1" applyFont="1" applyFill="1" applyBorder="1" applyAlignment="1" applyProtection="1">
      <alignment horizontal="center"/>
      <protection locked="0"/>
    </xf>
    <xf numFmtId="9" fontId="15" fillId="0" borderId="10" xfId="57" applyFont="1" applyFill="1" applyBorder="1" applyAlignment="1" applyProtection="1">
      <alignment horizontal="center"/>
      <protection locked="0"/>
    </xf>
    <xf numFmtId="9" fontId="15" fillId="0" borderId="11" xfId="57" applyFont="1" applyFill="1" applyBorder="1" applyAlignment="1" applyProtection="1">
      <alignment horizontal="center"/>
      <protection locked="0"/>
    </xf>
    <xf numFmtId="9" fontId="15" fillId="0" borderId="10" xfId="0" applyNumberFormat="1" applyFont="1" applyFill="1" applyBorder="1" applyAlignment="1" applyProtection="1">
      <alignment horizontal="center"/>
      <protection locked="0"/>
    </xf>
    <xf numFmtId="9" fontId="6" fillId="0" borderId="10" xfId="57" applyFont="1" applyFill="1" applyBorder="1" applyAlignment="1" applyProtection="1">
      <alignment horizontal="center"/>
      <protection locked="0"/>
    </xf>
    <xf numFmtId="9" fontId="6" fillId="0" borderId="11" xfId="57" applyFont="1" applyFill="1" applyBorder="1" applyAlignment="1" applyProtection="1">
      <alignment horizontal="center"/>
      <protection locked="0"/>
    </xf>
    <xf numFmtId="3" fontId="6" fillId="0" borderId="10" xfId="0" applyNumberFormat="1" applyFont="1" applyFill="1" applyBorder="1" applyAlignment="1" applyProtection="1">
      <alignment horizontal="center"/>
      <protection locked="0"/>
    </xf>
    <xf numFmtId="3" fontId="6" fillId="0" borderId="11" xfId="0" applyNumberFormat="1" applyFont="1" applyFill="1" applyBorder="1" applyAlignment="1" applyProtection="1">
      <alignment horizontal="center"/>
      <protection locked="0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1" fontId="2" fillId="0" borderId="13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9" fontId="2" fillId="0" borderId="10" xfId="57" applyFont="1" applyFill="1" applyBorder="1" applyAlignment="1" applyProtection="1">
      <alignment horizontal="center"/>
      <protection locked="0"/>
    </xf>
    <xf numFmtId="9" fontId="2" fillId="0" borderId="11" xfId="57" applyFont="1" applyFill="1" applyBorder="1" applyAlignment="1" applyProtection="1">
      <alignment horizontal="center"/>
      <protection locked="0"/>
    </xf>
    <xf numFmtId="174" fontId="2" fillId="0" borderId="10" xfId="57" applyNumberFormat="1" applyFont="1" applyFill="1" applyBorder="1" applyAlignment="1" applyProtection="1">
      <alignment horizontal="center"/>
      <protection locked="0"/>
    </xf>
    <xf numFmtId="174" fontId="2" fillId="0" borderId="11" xfId="57" applyNumberFormat="1" applyFont="1" applyFill="1" applyBorder="1" applyAlignment="1" applyProtection="1">
      <alignment horizontal="center"/>
      <protection locked="0"/>
    </xf>
    <xf numFmtId="173" fontId="2" fillId="0" borderId="10" xfId="0" applyNumberFormat="1" applyFont="1" applyFill="1" applyBorder="1" applyAlignment="1" applyProtection="1">
      <alignment horizontal="center"/>
      <protection locked="0"/>
    </xf>
    <xf numFmtId="173" fontId="2" fillId="0" borderId="11" xfId="0" applyNumberFormat="1" applyFont="1" applyFill="1" applyBorder="1" applyAlignment="1" applyProtection="1">
      <alignment horizontal="center"/>
      <protection locked="0"/>
    </xf>
    <xf numFmtId="172" fontId="2" fillId="0" borderId="10" xfId="57" applyNumberFormat="1" applyFont="1" applyFill="1" applyBorder="1" applyAlignment="1" applyProtection="1">
      <alignment horizontal="center"/>
      <protection locked="0"/>
    </xf>
    <xf numFmtId="172" fontId="2" fillId="0" borderId="11" xfId="57" applyNumberFormat="1" applyFont="1" applyFill="1" applyBorder="1" applyAlignment="1" applyProtection="1">
      <alignment horizontal="center"/>
      <protection locked="0"/>
    </xf>
    <xf numFmtId="3" fontId="3" fillId="0" borderId="12" xfId="0" applyNumberFormat="1" applyFont="1" applyFill="1" applyBorder="1" applyAlignment="1" applyProtection="1">
      <alignment horizontal="centerContinuous"/>
      <protection locked="0"/>
    </xf>
    <xf numFmtId="3" fontId="3" fillId="0" borderId="13" xfId="0" applyNumberFormat="1" applyFont="1" applyFill="1" applyBorder="1" applyAlignment="1" applyProtection="1">
      <alignment horizontal="centerContinuous"/>
      <protection locked="0"/>
    </xf>
    <xf numFmtId="9" fontId="3" fillId="0" borderId="10" xfId="0" applyNumberFormat="1" applyFont="1" applyFill="1" applyBorder="1" applyAlignment="1" applyProtection="1">
      <alignment horizontal="center"/>
      <protection locked="0"/>
    </xf>
    <xf numFmtId="9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3" fontId="3" fillId="0" borderId="12" xfId="0" applyNumberFormat="1" applyFont="1" applyFill="1" applyBorder="1" applyAlignment="1" applyProtection="1">
      <alignment horizontal="center"/>
      <protection locked="0"/>
    </xf>
    <xf numFmtId="3" fontId="3" fillId="0" borderId="13" xfId="0" applyNumberFormat="1" applyFont="1" applyFill="1" applyBorder="1" applyAlignment="1" applyProtection="1">
      <alignment horizontal="center"/>
      <protection locked="0"/>
    </xf>
    <xf numFmtId="9" fontId="3" fillId="0" borderId="10" xfId="57" applyFont="1" applyFill="1" applyBorder="1" applyAlignment="1" applyProtection="1">
      <alignment horizontal="center"/>
      <protection locked="0"/>
    </xf>
    <xf numFmtId="9" fontId="3" fillId="0" borderId="11" xfId="57" applyFont="1" applyFill="1" applyBorder="1" applyAlignment="1" applyProtection="1">
      <alignment horizontal="center"/>
      <protection locked="0"/>
    </xf>
    <xf numFmtId="3" fontId="3" fillId="0" borderId="10" xfId="0" applyNumberFormat="1" applyFont="1" applyFill="1" applyBorder="1" applyAlignment="1" applyProtection="1">
      <alignment horizontal="center"/>
      <protection locked="0"/>
    </xf>
    <xf numFmtId="3" fontId="3" fillId="0" borderId="11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1" fontId="15" fillId="0" borderId="12" xfId="0" applyNumberFormat="1" applyFont="1" applyFill="1" applyBorder="1" applyAlignment="1" applyProtection="1">
      <alignment horizontal="center"/>
      <protection locked="0"/>
    </xf>
    <xf numFmtId="9" fontId="15" fillId="0" borderId="11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/>
      <protection locked="0"/>
    </xf>
    <xf numFmtId="15" fontId="2" fillId="0" borderId="12" xfId="0" applyNumberFormat="1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/>
      <protection locked="0"/>
    </xf>
    <xf numFmtId="1" fontId="15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3" fontId="12" fillId="0" borderId="10" xfId="0" applyNumberFormat="1" applyFont="1" applyFill="1" applyBorder="1" applyAlignment="1" applyProtection="1">
      <alignment horizontal="center"/>
      <protection/>
    </xf>
    <xf numFmtId="3" fontId="12" fillId="0" borderId="11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Border="1" applyAlignment="1">
      <alignment horizontal="center"/>
    </xf>
    <xf numFmtId="3" fontId="3" fillId="0" borderId="10" xfId="0" applyNumberFormat="1" applyFont="1" applyFill="1" applyBorder="1" applyAlignment="1" applyProtection="1">
      <alignment horizontal="center"/>
      <protection/>
    </xf>
    <xf numFmtId="3" fontId="3" fillId="0" borderId="15" xfId="0" applyNumberFormat="1" applyFont="1" applyFill="1" applyBorder="1" applyAlignment="1" applyProtection="1">
      <alignment horizontal="center"/>
      <protection/>
    </xf>
    <xf numFmtId="15" fontId="2" fillId="0" borderId="14" xfId="0" applyNumberFormat="1" applyFont="1" applyFill="1" applyBorder="1" applyAlignment="1" applyProtection="1">
      <alignment horizontal="center"/>
      <protection locked="0"/>
    </xf>
    <xf numFmtId="172" fontId="2" fillId="0" borderId="12" xfId="0" applyNumberFormat="1" applyFont="1" applyFill="1" applyBorder="1" applyAlignment="1" applyProtection="1">
      <alignment horizontal="center"/>
      <protection locked="0"/>
    </xf>
    <xf numFmtId="172" fontId="2" fillId="0" borderId="13" xfId="0" applyNumberFormat="1" applyFont="1" applyFill="1" applyBorder="1" applyAlignment="1" applyProtection="1">
      <alignment horizontal="center"/>
      <protection locked="0"/>
    </xf>
    <xf numFmtId="172" fontId="2" fillId="0" borderId="10" xfId="0" applyNumberFormat="1" applyFont="1" applyFill="1" applyBorder="1" applyAlignment="1" applyProtection="1">
      <alignment horizontal="center"/>
      <protection locked="0"/>
    </xf>
    <xf numFmtId="172" fontId="2" fillId="0" borderId="11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2" fillId="0" borderId="16" xfId="0" applyNumberFormat="1" applyFont="1" applyFill="1" applyBorder="1" applyAlignment="1" applyProtection="1">
      <alignment horizontal="center"/>
      <protection locked="0"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3" fontId="2" fillId="0" borderId="10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1" fontId="15" fillId="0" borderId="12" xfId="0" applyNumberFormat="1" applyFont="1" applyFill="1" applyBorder="1" applyAlignment="1" applyProtection="1">
      <alignment horizontal="center"/>
      <protection/>
    </xf>
    <xf numFmtId="1" fontId="15" fillId="0" borderId="13" xfId="0" applyNumberFormat="1" applyFont="1" applyFill="1" applyBorder="1" applyAlignment="1" applyProtection="1">
      <alignment horizontal="center"/>
      <protection/>
    </xf>
    <xf numFmtId="1" fontId="15" fillId="0" borderId="10" xfId="0" applyNumberFormat="1" applyFont="1" applyFill="1" applyBorder="1" applyAlignment="1" applyProtection="1">
      <alignment horizontal="center"/>
      <protection/>
    </xf>
    <xf numFmtId="1" fontId="15" fillId="0" borderId="11" xfId="0" applyNumberFormat="1" applyFont="1" applyFill="1" applyBorder="1" applyAlignment="1" applyProtection="1">
      <alignment horizontal="center"/>
      <protection/>
    </xf>
    <xf numFmtId="1" fontId="12" fillId="0" borderId="10" xfId="0" applyNumberFormat="1" applyFont="1" applyFill="1" applyBorder="1" applyAlignment="1" applyProtection="1">
      <alignment horizontal="center"/>
      <protection/>
    </xf>
    <xf numFmtId="1" fontId="12" fillId="0" borderId="11" xfId="0" applyNumberFormat="1" applyFont="1" applyFill="1" applyBorder="1" applyAlignment="1" applyProtection="1">
      <alignment horizontal="center"/>
      <protection/>
    </xf>
    <xf numFmtId="3" fontId="15" fillId="0" borderId="10" xfId="0" applyNumberFormat="1" applyFont="1" applyFill="1" applyBorder="1" applyAlignment="1" applyProtection="1">
      <alignment horizontal="center"/>
      <protection/>
    </xf>
    <xf numFmtId="3" fontId="15" fillId="0" borderId="11" xfId="0" applyNumberFormat="1" applyFont="1" applyFill="1" applyBorder="1" applyAlignment="1" applyProtection="1">
      <alignment horizontal="center"/>
      <protection/>
    </xf>
    <xf numFmtId="9" fontId="6" fillId="0" borderId="10" xfId="57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3" fontId="15" fillId="0" borderId="10" xfId="57" applyNumberFormat="1" applyFont="1" applyFill="1" applyBorder="1" applyAlignment="1" applyProtection="1">
      <alignment horizontal="center"/>
      <protection/>
    </xf>
    <xf numFmtId="3" fontId="15" fillId="0" borderId="11" xfId="57" applyNumberFormat="1" applyFont="1" applyFill="1" applyBorder="1" applyAlignment="1" applyProtection="1">
      <alignment horizontal="center"/>
      <protection/>
    </xf>
    <xf numFmtId="0" fontId="15" fillId="0" borderId="17" xfId="0" applyFont="1" applyFill="1" applyBorder="1" applyAlignment="1" applyProtection="1">
      <alignment horizontal="left"/>
      <protection/>
    </xf>
    <xf numFmtId="0" fontId="15" fillId="0" borderId="18" xfId="0" applyFont="1" applyFill="1" applyBorder="1" applyAlignment="1" applyProtection="1">
      <alignment horizontal="left"/>
      <protection/>
    </xf>
    <xf numFmtId="0" fontId="15" fillId="0" borderId="19" xfId="0" applyFont="1" applyFill="1" applyBorder="1" applyAlignment="1" applyProtection="1">
      <alignment horizontal="left"/>
      <protection/>
    </xf>
    <xf numFmtId="173" fontId="15" fillId="0" borderId="14" xfId="0" applyNumberFormat="1" applyFont="1" applyFill="1" applyBorder="1" applyAlignment="1" applyProtection="1">
      <alignment horizontal="center"/>
      <protection/>
    </xf>
    <xf numFmtId="173" fontId="15" fillId="0" borderId="16" xfId="0" applyNumberFormat="1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/>
      <protection/>
    </xf>
    <xf numFmtId="1" fontId="2" fillId="0" borderId="11" xfId="0" applyNumberFormat="1" applyFont="1" applyFill="1" applyBorder="1" applyAlignment="1" applyProtection="1">
      <alignment horizontal="center"/>
      <protection/>
    </xf>
    <xf numFmtId="3" fontId="13" fillId="0" borderId="14" xfId="0" applyNumberFormat="1" applyFont="1" applyFill="1" applyBorder="1" applyAlignment="1" applyProtection="1">
      <alignment horizontal="center"/>
      <protection/>
    </xf>
    <xf numFmtId="3" fontId="13" fillId="0" borderId="16" xfId="0" applyNumberFormat="1" applyFont="1" applyFill="1" applyBorder="1" applyAlignment="1" applyProtection="1">
      <alignment horizontal="center"/>
      <protection/>
    </xf>
    <xf numFmtId="3" fontId="3" fillId="0" borderId="11" xfId="0" applyNumberFormat="1" applyFont="1" applyFill="1" applyBorder="1" applyAlignment="1" applyProtection="1">
      <alignment horizontal="center"/>
      <protection/>
    </xf>
    <xf numFmtId="3" fontId="3" fillId="0" borderId="20" xfId="0" applyNumberFormat="1" applyFont="1" applyFill="1" applyBorder="1" applyAlignment="1" applyProtection="1">
      <alignment horizontal="center"/>
      <protection/>
    </xf>
    <xf numFmtId="172" fontId="3" fillId="0" borderId="14" xfId="0" applyNumberFormat="1" applyFont="1" applyFill="1" applyBorder="1" applyAlignment="1" applyProtection="1">
      <alignment horizontal="center"/>
      <protection/>
    </xf>
    <xf numFmtId="172" fontId="3" fillId="0" borderId="16" xfId="0" applyNumberFormat="1" applyFont="1" applyFill="1" applyBorder="1" applyAlignment="1" applyProtection="1">
      <alignment horizontal="center"/>
      <protection/>
    </xf>
    <xf numFmtId="3" fontId="2" fillId="0" borderId="14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 applyProtection="1">
      <alignment horizontal="center"/>
      <protection/>
    </xf>
    <xf numFmtId="1" fontId="2" fillId="0" borderId="20" xfId="0" applyNumberFormat="1" applyFont="1" applyFill="1" applyBorder="1" applyAlignment="1" applyProtection="1">
      <alignment horizontal="center"/>
      <protection/>
    </xf>
    <xf numFmtId="3" fontId="2" fillId="0" borderId="15" xfId="0" applyNumberFormat="1" applyFont="1" applyBorder="1" applyAlignment="1">
      <alignment horizontal="center"/>
    </xf>
    <xf numFmtId="3" fontId="2" fillId="0" borderId="10" xfId="57" applyNumberFormat="1" applyFont="1" applyFill="1" applyBorder="1" applyAlignment="1" applyProtection="1">
      <alignment horizontal="center"/>
      <protection locked="0"/>
    </xf>
    <xf numFmtId="4" fontId="2" fillId="0" borderId="14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8" fillId="0" borderId="21" xfId="0" applyFont="1" applyFill="1" applyBorder="1" applyAlignment="1">
      <alignment horizontal="center"/>
    </xf>
    <xf numFmtId="0" fontId="0" fillId="0" borderId="14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1" fontId="7" fillId="0" borderId="10" xfId="0" applyNumberFormat="1" applyFont="1" applyFill="1" applyBorder="1" applyAlignment="1" applyProtection="1">
      <alignment horizontal="center"/>
      <protection/>
    </xf>
    <xf numFmtId="9" fontId="15" fillId="0" borderId="10" xfId="57" applyFont="1" applyFill="1" applyBorder="1" applyAlignment="1" applyProtection="1">
      <alignment horizontal="center"/>
      <protection/>
    </xf>
    <xf numFmtId="17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 applyProtection="1">
      <alignment horizontal="center"/>
      <protection locked="0"/>
    </xf>
    <xf numFmtId="173" fontId="12" fillId="0" borderId="10" xfId="0" applyNumberFormat="1" applyFont="1" applyFill="1" applyBorder="1" applyAlignment="1" applyProtection="1">
      <alignment horizontal="center"/>
      <protection/>
    </xf>
    <xf numFmtId="2" fontId="15" fillId="0" borderId="10" xfId="0" applyNumberFormat="1" applyFont="1" applyFill="1" applyBorder="1" applyAlignment="1" applyProtection="1">
      <alignment horizontal="center"/>
      <protection/>
    </xf>
    <xf numFmtId="4" fontId="15" fillId="0" borderId="10" xfId="0" applyNumberFormat="1" applyFont="1" applyFill="1" applyBorder="1" applyAlignment="1" applyProtection="1">
      <alignment horizontal="center"/>
      <protection/>
    </xf>
    <xf numFmtId="4" fontId="15" fillId="0" borderId="10" xfId="0" applyNumberFormat="1" applyFont="1" applyFill="1" applyBorder="1" applyAlignment="1" applyProtection="1">
      <alignment horizontal="center"/>
      <protection locked="0"/>
    </xf>
    <xf numFmtId="4" fontId="12" fillId="0" borderId="10" xfId="0" applyNumberFormat="1" applyFont="1" applyFill="1" applyBorder="1" applyAlignment="1" applyProtection="1">
      <alignment horizontal="center"/>
      <protection/>
    </xf>
    <xf numFmtId="4" fontId="15" fillId="0" borderId="10" xfId="57" applyNumberFormat="1" applyFont="1" applyFill="1" applyBorder="1" applyAlignment="1" applyProtection="1">
      <alignment horizontal="center"/>
      <protection locked="0"/>
    </xf>
    <xf numFmtId="4" fontId="7" fillId="0" borderId="10" xfId="0" applyNumberFormat="1" applyFont="1" applyFill="1" applyBorder="1" applyAlignment="1" applyProtection="1">
      <alignment horizontal="center"/>
      <protection/>
    </xf>
    <xf numFmtId="4" fontId="15" fillId="0" borderId="10" xfId="57" applyNumberFormat="1" applyFont="1" applyFill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/>
    </xf>
    <xf numFmtId="3" fontId="2" fillId="0" borderId="19" xfId="0" applyNumberFormat="1" applyFont="1" applyBorder="1" applyAlignment="1">
      <alignment horizontal="center"/>
    </xf>
    <xf numFmtId="0" fontId="0" fillId="0" borderId="22" xfId="0" applyFill="1" applyBorder="1" applyAlignment="1" applyProtection="1">
      <alignment/>
      <protection locked="0"/>
    </xf>
    <xf numFmtId="0" fontId="35" fillId="10" borderId="23" xfId="0" applyFont="1" applyFill="1" applyBorder="1" applyAlignment="1" applyProtection="1">
      <alignment horizontal="center"/>
      <protection/>
    </xf>
    <xf numFmtId="0" fontId="2" fillId="10" borderId="24" xfId="0" applyFont="1" applyFill="1" applyBorder="1" applyAlignment="1">
      <alignment/>
    </xf>
    <xf numFmtId="0" fontId="31" fillId="10" borderId="25" xfId="0" applyFont="1" applyFill="1" applyBorder="1" applyAlignment="1">
      <alignment/>
    </xf>
    <xf numFmtId="0" fontId="31" fillId="10" borderId="26" xfId="0" applyFont="1" applyFill="1" applyBorder="1" applyAlignment="1">
      <alignment/>
    </xf>
    <xf numFmtId="0" fontId="31" fillId="10" borderId="26" xfId="0" applyFont="1" applyFill="1" applyBorder="1" applyAlignment="1">
      <alignment horizontal="center"/>
    </xf>
    <xf numFmtId="0" fontId="32" fillId="10" borderId="27" xfId="0" applyFont="1" applyFill="1" applyBorder="1" applyAlignment="1">
      <alignment/>
    </xf>
    <xf numFmtId="0" fontId="32" fillId="10" borderId="28" xfId="0" applyFont="1" applyFill="1" applyBorder="1" applyAlignment="1">
      <alignment/>
    </xf>
    <xf numFmtId="0" fontId="34" fillId="10" borderId="24" xfId="0" applyFont="1" applyFill="1" applyBorder="1" applyAlignment="1">
      <alignment/>
    </xf>
    <xf numFmtId="0" fontId="34" fillId="10" borderId="0" xfId="0" applyFont="1" applyFill="1" applyBorder="1" applyAlignment="1">
      <alignment/>
    </xf>
    <xf numFmtId="0" fontId="32" fillId="10" borderId="29" xfId="0" applyFont="1" applyFill="1" applyBorder="1" applyAlignment="1">
      <alignment/>
    </xf>
    <xf numFmtId="0" fontId="0" fillId="1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10" borderId="30" xfId="0" applyFont="1" applyFill="1" applyBorder="1" applyAlignment="1">
      <alignment/>
    </xf>
    <xf numFmtId="0" fontId="2" fillId="10" borderId="31" xfId="0" applyFont="1" applyFill="1" applyBorder="1" applyAlignment="1">
      <alignment/>
    </xf>
    <xf numFmtId="0" fontId="2" fillId="10" borderId="32" xfId="0" applyFont="1" applyFill="1" applyBorder="1" applyAlignment="1">
      <alignment/>
    </xf>
    <xf numFmtId="0" fontId="0" fillId="10" borderId="0" xfId="0" applyFill="1" applyAlignment="1">
      <alignment/>
    </xf>
    <xf numFmtId="0" fontId="32" fillId="0" borderId="0" xfId="0" applyFont="1" applyFill="1" applyAlignment="1">
      <alignment/>
    </xf>
    <xf numFmtId="0" fontId="34" fillId="0" borderId="0" xfId="0" applyFont="1" applyAlignment="1">
      <alignment/>
    </xf>
    <xf numFmtId="0" fontId="31" fillId="0" borderId="0" xfId="0" applyFont="1" applyFill="1" applyAlignment="1">
      <alignment/>
    </xf>
    <xf numFmtId="0" fontId="33" fillId="0" borderId="0" xfId="0" applyFont="1" applyAlignment="1">
      <alignment/>
    </xf>
    <xf numFmtId="0" fontId="34" fillId="0" borderId="0" xfId="0" applyFont="1" applyFill="1" applyAlignment="1">
      <alignment/>
    </xf>
    <xf numFmtId="3" fontId="35" fillId="10" borderId="33" xfId="0" applyNumberFormat="1" applyFont="1" applyFill="1" applyBorder="1" applyAlignment="1">
      <alignment horizontal="center"/>
    </xf>
    <xf numFmtId="0" fontId="34" fillId="10" borderId="29" xfId="0" applyFont="1" applyFill="1" applyBorder="1" applyAlignment="1">
      <alignment/>
    </xf>
    <xf numFmtId="0" fontId="36" fillId="10" borderId="10" xfId="0" applyFont="1" applyFill="1" applyBorder="1" applyAlignment="1">
      <alignment horizontal="center"/>
    </xf>
    <xf numFmtId="0" fontId="34" fillId="10" borderId="17" xfId="0" applyFont="1" applyFill="1" applyBorder="1" applyAlignment="1">
      <alignment horizontal="left"/>
    </xf>
    <xf numFmtId="0" fontId="34" fillId="10" borderId="18" xfId="0" applyFont="1" applyFill="1" applyBorder="1" applyAlignment="1">
      <alignment horizontal="left"/>
    </xf>
    <xf numFmtId="0" fontId="34" fillId="10" borderId="19" xfId="0" applyFont="1" applyFill="1" applyBorder="1" applyAlignment="1">
      <alignment horizontal="left"/>
    </xf>
    <xf numFmtId="0" fontId="34" fillId="0" borderId="0" xfId="0" applyFont="1" applyBorder="1" applyAlignment="1">
      <alignment/>
    </xf>
    <xf numFmtId="0" fontId="31" fillId="10" borderId="0" xfId="0" applyFont="1" applyFill="1" applyBorder="1" applyAlignment="1">
      <alignment horizontal="left"/>
    </xf>
    <xf numFmtId="0" fontId="34" fillId="10" borderId="30" xfId="0" applyFont="1" applyFill="1" applyBorder="1" applyAlignment="1">
      <alignment/>
    </xf>
    <xf numFmtId="0" fontId="34" fillId="10" borderId="31" xfId="0" applyFont="1" applyFill="1" applyBorder="1" applyAlignment="1">
      <alignment/>
    </xf>
    <xf numFmtId="0" fontId="34" fillId="10" borderId="32" xfId="0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2" fillId="0" borderId="36" xfId="0" applyNumberFormat="1" applyFont="1" applyFill="1" applyBorder="1" applyAlignment="1">
      <alignment horizontal="center"/>
    </xf>
    <xf numFmtId="0" fontId="33" fillId="10" borderId="37" xfId="0" applyFont="1" applyFill="1" applyBorder="1" applyAlignment="1">
      <alignment/>
    </xf>
    <xf numFmtId="0" fontId="34" fillId="10" borderId="37" xfId="0" applyFont="1" applyFill="1" applyBorder="1" applyAlignment="1">
      <alignment/>
    </xf>
    <xf numFmtId="0" fontId="31" fillId="10" borderId="38" xfId="0" applyFont="1" applyFill="1" applyBorder="1" applyAlignment="1">
      <alignment/>
    </xf>
    <xf numFmtId="3" fontId="32" fillId="10" borderId="38" xfId="0" applyNumberFormat="1" applyFont="1" applyFill="1" applyBorder="1" applyAlignment="1">
      <alignment/>
    </xf>
    <xf numFmtId="3" fontId="32" fillId="10" borderId="38" xfId="0" applyNumberFormat="1" applyFont="1" applyFill="1" applyBorder="1" applyAlignment="1" quotePrefix="1">
      <alignment/>
    </xf>
    <xf numFmtId="3" fontId="32" fillId="10" borderId="39" xfId="0" applyNumberFormat="1" applyFont="1" applyFill="1" applyBorder="1" applyAlignment="1">
      <alignment/>
    </xf>
    <xf numFmtId="0" fontId="33" fillId="10" borderId="40" xfId="0" applyFont="1" applyFill="1" applyBorder="1" applyAlignment="1">
      <alignment horizontal="center"/>
    </xf>
    <xf numFmtId="0" fontId="33" fillId="10" borderId="41" xfId="0" applyFont="1" applyFill="1" applyBorder="1" applyAlignment="1">
      <alignment/>
    </xf>
    <xf numFmtId="0" fontId="33" fillId="10" borderId="40" xfId="0" applyFont="1" applyFill="1" applyBorder="1" applyAlignment="1">
      <alignment/>
    </xf>
    <xf numFmtId="0" fontId="33" fillId="10" borderId="42" xfId="0" applyFont="1" applyFill="1" applyBorder="1" applyAlignment="1">
      <alignment horizontal="center"/>
    </xf>
    <xf numFmtId="0" fontId="33" fillId="10" borderId="22" xfId="0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35" fillId="10" borderId="43" xfId="0" applyNumberFormat="1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34" fillId="10" borderId="45" xfId="0" applyFont="1" applyFill="1" applyBorder="1" applyAlignment="1">
      <alignment/>
    </xf>
    <xf numFmtId="0" fontId="34" fillId="10" borderId="38" xfId="0" applyFont="1" applyFill="1" applyBorder="1" applyAlignment="1">
      <alignment/>
    </xf>
    <xf numFmtId="0" fontId="36" fillId="10" borderId="11" xfId="0" applyFont="1" applyFill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43" xfId="0" applyNumberFormat="1" applyFont="1" applyFill="1" applyBorder="1" applyAlignment="1">
      <alignment horizontal="center"/>
    </xf>
    <xf numFmtId="3" fontId="2" fillId="0" borderId="46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47" xfId="0" applyNumberFormat="1" applyFont="1" applyBorder="1" applyAlignment="1">
      <alignment horizontal="center"/>
    </xf>
    <xf numFmtId="3" fontId="2" fillId="0" borderId="48" xfId="0" applyNumberFormat="1" applyFont="1" applyFill="1" applyBorder="1" applyAlignment="1">
      <alignment horizontal="center"/>
    </xf>
    <xf numFmtId="0" fontId="32" fillId="10" borderId="49" xfId="0" applyFont="1" applyFill="1" applyBorder="1" applyAlignment="1">
      <alignment/>
    </xf>
    <xf numFmtId="0" fontId="0" fillId="17" borderId="0" xfId="0" applyFill="1" applyAlignment="1">
      <alignment/>
    </xf>
    <xf numFmtId="0" fontId="0" fillId="17" borderId="0" xfId="0" applyFont="1" applyFill="1" applyAlignment="1">
      <alignment/>
    </xf>
    <xf numFmtId="0" fontId="2" fillId="17" borderId="0" xfId="0" applyFont="1" applyFill="1" applyAlignment="1">
      <alignment/>
    </xf>
    <xf numFmtId="0" fontId="0" fillId="17" borderId="0" xfId="0" applyFill="1" applyBorder="1" applyAlignment="1">
      <alignment/>
    </xf>
    <xf numFmtId="0" fontId="2" fillId="17" borderId="0" xfId="0" applyFont="1" applyFill="1" applyBorder="1" applyAlignment="1">
      <alignment/>
    </xf>
    <xf numFmtId="0" fontId="2" fillId="17" borderId="0" xfId="0" applyFont="1" applyFill="1" applyBorder="1" applyAlignment="1">
      <alignment/>
    </xf>
    <xf numFmtId="0" fontId="2" fillId="17" borderId="0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5" fillId="17" borderId="0" xfId="0" applyFont="1" applyFill="1" applyAlignment="1">
      <alignment/>
    </xf>
    <xf numFmtId="0" fontId="2" fillId="10" borderId="24" xfId="0" applyFont="1" applyFill="1" applyBorder="1" applyAlignment="1">
      <alignment/>
    </xf>
    <xf numFmtId="0" fontId="5" fillId="10" borderId="24" xfId="0" applyFont="1" applyFill="1" applyBorder="1" applyAlignment="1">
      <alignment horizontal="center"/>
    </xf>
    <xf numFmtId="0" fontId="3" fillId="10" borderId="24" xfId="0" applyFont="1" applyFill="1" applyBorder="1" applyAlignment="1">
      <alignment/>
    </xf>
    <xf numFmtId="0" fontId="5" fillId="10" borderId="50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right"/>
    </xf>
    <xf numFmtId="0" fontId="3" fillId="10" borderId="24" xfId="0" applyFont="1" applyFill="1" applyBorder="1" applyAlignment="1" applyProtection="1">
      <alignment/>
      <protection/>
    </xf>
    <xf numFmtId="0" fontId="5" fillId="10" borderId="51" xfId="0" applyFont="1" applyFill="1" applyBorder="1" applyAlignment="1" applyProtection="1">
      <alignment horizontal="center"/>
      <protection/>
    </xf>
    <xf numFmtId="0" fontId="2" fillId="10" borderId="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0" borderId="52" xfId="0" applyFont="1" applyFill="1" applyBorder="1" applyAlignment="1">
      <alignment/>
    </xf>
    <xf numFmtId="0" fontId="5" fillId="0" borderId="53" xfId="0" applyFont="1" applyFill="1" applyBorder="1" applyAlignment="1">
      <alignment horizontal="center"/>
    </xf>
    <xf numFmtId="0" fontId="3" fillId="17" borderId="0" xfId="0" applyFont="1" applyFill="1" applyAlignment="1" applyProtection="1">
      <alignment/>
      <protection/>
    </xf>
    <xf numFmtId="0" fontId="2" fillId="17" borderId="0" xfId="0" applyFont="1" applyFill="1" applyAlignment="1" applyProtection="1">
      <alignment/>
      <protection/>
    </xf>
    <xf numFmtId="0" fontId="35" fillId="10" borderId="0" xfId="0" applyFont="1" applyFill="1" applyBorder="1" applyAlignment="1">
      <alignment horizontal="center"/>
    </xf>
    <xf numFmtId="0" fontId="35" fillId="10" borderId="0" xfId="0" applyFont="1" applyFill="1" applyBorder="1" applyAlignment="1">
      <alignment horizontal="right"/>
    </xf>
    <xf numFmtId="0" fontId="35" fillId="10" borderId="10" xfId="0" applyFont="1" applyFill="1" applyBorder="1" applyAlignment="1">
      <alignment horizontal="center"/>
    </xf>
    <xf numFmtId="0" fontId="35" fillId="10" borderId="10" xfId="0" applyFont="1" applyFill="1" applyBorder="1" applyAlignment="1">
      <alignment horizontal="right"/>
    </xf>
    <xf numFmtId="0" fontId="35" fillId="10" borderId="10" xfId="0" applyFont="1" applyFill="1" applyBorder="1" applyAlignment="1">
      <alignment/>
    </xf>
    <xf numFmtId="0" fontId="35" fillId="10" borderId="54" xfId="0" applyFont="1" applyFill="1" applyBorder="1" applyAlignment="1">
      <alignment horizontal="center"/>
    </xf>
    <xf numFmtId="0" fontId="35" fillId="10" borderId="15" xfId="0" applyFont="1" applyFill="1" applyBorder="1" applyAlignment="1">
      <alignment horizontal="center"/>
    </xf>
    <xf numFmtId="0" fontId="35" fillId="10" borderId="55" xfId="0" applyFont="1" applyFill="1" applyBorder="1" applyAlignment="1">
      <alignment horizontal="center"/>
    </xf>
    <xf numFmtId="0" fontId="35" fillId="10" borderId="35" xfId="0" applyFont="1" applyFill="1" applyBorder="1" applyAlignment="1">
      <alignment horizontal="center"/>
    </xf>
    <xf numFmtId="0" fontId="35" fillId="10" borderId="0" xfId="0" applyFont="1" applyFill="1" applyBorder="1" applyAlignment="1" applyProtection="1">
      <alignment horizontal="center"/>
      <protection/>
    </xf>
    <xf numFmtId="0" fontId="35" fillId="10" borderId="12" xfId="0" applyFont="1" applyFill="1" applyBorder="1" applyAlignment="1" applyProtection="1">
      <alignment horizontal="center"/>
      <protection/>
    </xf>
    <xf numFmtId="0" fontId="35" fillId="10" borderId="12" xfId="0" applyFont="1" applyFill="1" applyBorder="1" applyAlignment="1">
      <alignment horizontal="center"/>
    </xf>
    <xf numFmtId="0" fontId="35" fillId="10" borderId="0" xfId="0" applyFont="1" applyFill="1" applyBorder="1" applyAlignment="1">
      <alignment/>
    </xf>
    <xf numFmtId="0" fontId="35" fillId="10" borderId="12" xfId="0" applyFont="1" applyFill="1" applyBorder="1" applyAlignment="1">
      <alignment/>
    </xf>
    <xf numFmtId="0" fontId="35" fillId="10" borderId="17" xfId="0" applyFont="1" applyFill="1" applyBorder="1" applyAlignment="1">
      <alignment horizontal="right"/>
    </xf>
    <xf numFmtId="0" fontId="35" fillId="10" borderId="18" xfId="0" applyFont="1" applyFill="1" applyBorder="1" applyAlignment="1">
      <alignment horizontal="right"/>
    </xf>
    <xf numFmtId="0" fontId="35" fillId="10" borderId="12" xfId="0" applyFont="1" applyFill="1" applyBorder="1" applyAlignment="1">
      <alignment horizontal="right"/>
    </xf>
    <xf numFmtId="0" fontId="10" fillId="0" borderId="56" xfId="0" applyFont="1" applyFill="1" applyBorder="1" applyAlignment="1" applyProtection="1">
      <alignment horizontal="left"/>
      <protection locked="0"/>
    </xf>
    <xf numFmtId="0" fontId="35" fillId="10" borderId="49" xfId="0" applyFont="1" applyFill="1" applyBorder="1" applyAlignment="1">
      <alignment/>
    </xf>
    <xf numFmtId="0" fontId="35" fillId="10" borderId="0" xfId="0" applyFont="1" applyFill="1" applyBorder="1" applyAlignment="1">
      <alignment horizontal="left"/>
    </xf>
    <xf numFmtId="0" fontId="35" fillId="10" borderId="55" xfId="0" applyFont="1" applyFill="1" applyBorder="1" applyAlignment="1">
      <alignment horizontal="right"/>
    </xf>
    <xf numFmtId="0" fontId="35" fillId="10" borderId="49" xfId="0" applyFont="1" applyFill="1" applyBorder="1" applyAlignment="1">
      <alignment horizontal="left"/>
    </xf>
    <xf numFmtId="0" fontId="35" fillId="10" borderId="49" xfId="0" applyFont="1" applyFill="1" applyBorder="1" applyAlignment="1">
      <alignment horizontal="center"/>
    </xf>
    <xf numFmtId="0" fontId="35" fillId="10" borderId="0" xfId="0" applyFont="1" applyFill="1" applyBorder="1" applyAlignment="1" applyProtection="1">
      <alignment horizontal="right"/>
      <protection/>
    </xf>
    <xf numFmtId="0" fontId="35" fillId="10" borderId="0" xfId="0" applyFont="1" applyFill="1" applyBorder="1" applyAlignment="1" applyProtection="1">
      <alignment horizontal="left"/>
      <protection/>
    </xf>
    <xf numFmtId="0" fontId="35" fillId="10" borderId="49" xfId="0" applyFont="1" applyFill="1" applyBorder="1" applyAlignment="1" applyProtection="1">
      <alignment horizontal="left"/>
      <protection/>
    </xf>
    <xf numFmtId="0" fontId="35" fillId="10" borderId="31" xfId="0" applyFont="1" applyFill="1" applyBorder="1" applyAlignment="1">
      <alignment/>
    </xf>
    <xf numFmtId="0" fontId="35" fillId="10" borderId="32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 applyProtection="1">
      <alignment/>
      <protection locked="0"/>
    </xf>
    <xf numFmtId="0" fontId="10" fillId="10" borderId="0" xfId="0" applyFont="1" applyFill="1" applyBorder="1" applyAlignment="1">
      <alignment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>
      <alignment horizontal="left"/>
    </xf>
    <xf numFmtId="3" fontId="10" fillId="0" borderId="12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3" fontId="10" fillId="0" borderId="10" xfId="0" applyNumberFormat="1" applyFont="1" applyFill="1" applyBorder="1" applyAlignment="1">
      <alignment horizontal="center"/>
    </xf>
    <xf numFmtId="0" fontId="10" fillId="0" borderId="57" xfId="0" applyFont="1" applyFill="1" applyBorder="1" applyAlignment="1" applyProtection="1">
      <alignment horizontal="left"/>
      <protection locked="0"/>
    </xf>
    <xf numFmtId="3" fontId="10" fillId="0" borderId="10" xfId="0" applyNumberFormat="1" applyFont="1" applyBorder="1" applyAlignment="1">
      <alignment/>
    </xf>
    <xf numFmtId="3" fontId="10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3" fontId="10" fillId="10" borderId="53" xfId="0" applyNumberFormat="1" applyFont="1" applyFill="1" applyBorder="1" applyAlignment="1">
      <alignment/>
    </xf>
    <xf numFmtId="0" fontId="10" fillId="16" borderId="57" xfId="0" applyFont="1" applyFill="1" applyBorder="1" applyAlignment="1">
      <alignment horizontal="center"/>
    </xf>
    <xf numFmtId="0" fontId="10" fillId="0" borderId="10" xfId="0" applyFont="1" applyFill="1" applyBorder="1" applyAlignment="1" applyProtection="1">
      <alignment horizontal="left"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0" fillId="0" borderId="57" xfId="0" applyFont="1" applyBorder="1" applyAlignment="1">
      <alignment horizontal="center"/>
    </xf>
    <xf numFmtId="0" fontId="10" fillId="0" borderId="57" xfId="0" applyFont="1" applyBorder="1" applyAlignment="1">
      <alignment/>
    </xf>
    <xf numFmtId="15" fontId="10" fillId="0" borderId="57" xfId="0" applyNumberFormat="1" applyFont="1" applyBorder="1" applyAlignment="1">
      <alignment horizontal="center"/>
    </xf>
    <xf numFmtId="15" fontId="10" fillId="0" borderId="5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33" fillId="10" borderId="58" xfId="0" applyFont="1" applyFill="1" applyBorder="1" applyAlignment="1" applyProtection="1">
      <alignment/>
      <protection/>
    </xf>
    <xf numFmtId="0" fontId="36" fillId="10" borderId="59" xfId="0" applyFont="1" applyFill="1" applyBorder="1" applyAlignment="1" applyProtection="1">
      <alignment horizontal="center"/>
      <protection/>
    </xf>
    <xf numFmtId="0" fontId="36" fillId="10" borderId="60" xfId="0" applyFont="1" applyFill="1" applyBorder="1" applyAlignment="1" applyProtection="1">
      <alignment horizontal="center"/>
      <protection/>
    </xf>
    <xf numFmtId="0" fontId="36" fillId="10" borderId="61" xfId="0" applyFont="1" applyFill="1" applyBorder="1" applyAlignment="1" applyProtection="1">
      <alignment horizontal="center"/>
      <protection/>
    </xf>
    <xf numFmtId="0" fontId="33" fillId="10" borderId="30" xfId="0" applyFont="1" applyFill="1" applyBorder="1" applyAlignment="1" applyProtection="1">
      <alignment/>
      <protection/>
    </xf>
    <xf numFmtId="0" fontId="36" fillId="10" borderId="33" xfId="0" applyFont="1" applyFill="1" applyBorder="1" applyAlignment="1" applyProtection="1">
      <alignment horizontal="center"/>
      <protection/>
    </xf>
    <xf numFmtId="0" fontId="36" fillId="10" borderId="31" xfId="0" applyFont="1" applyFill="1" applyBorder="1" applyAlignment="1" applyProtection="1">
      <alignment horizontal="center"/>
      <protection/>
    </xf>
    <xf numFmtId="0" fontId="36" fillId="10" borderId="62" xfId="0" applyFont="1" applyFill="1" applyBorder="1" applyAlignment="1" applyProtection="1">
      <alignment horizontal="center"/>
      <protection/>
    </xf>
    <xf numFmtId="0" fontId="33" fillId="10" borderId="63" xfId="0" applyFont="1" applyFill="1" applyBorder="1" applyAlignment="1" applyProtection="1">
      <alignment horizontal="center"/>
      <protection/>
    </xf>
    <xf numFmtId="0" fontId="33" fillId="10" borderId="14" xfId="0" applyFont="1" applyFill="1" applyBorder="1" applyAlignment="1" applyProtection="1">
      <alignment horizontal="center"/>
      <protection/>
    </xf>
    <xf numFmtId="0" fontId="33" fillId="10" borderId="16" xfId="0" applyFont="1" applyFill="1" applyBorder="1" applyAlignment="1" applyProtection="1">
      <alignment horizontal="center"/>
      <protection/>
    </xf>
    <xf numFmtId="0" fontId="31" fillId="0" borderId="0" xfId="0" applyFont="1" applyAlignment="1">
      <alignment/>
    </xf>
    <xf numFmtId="0" fontId="34" fillId="10" borderId="64" xfId="0" applyFont="1" applyFill="1" applyBorder="1" applyAlignment="1" applyProtection="1">
      <alignment horizontal="center"/>
      <protection/>
    </xf>
    <xf numFmtId="0" fontId="34" fillId="10" borderId="65" xfId="0" applyFont="1" applyFill="1" applyBorder="1" applyAlignment="1" applyProtection="1">
      <alignment horizontal="center"/>
      <protection/>
    </xf>
    <xf numFmtId="0" fontId="34" fillId="10" borderId="66" xfId="0" applyFont="1" applyFill="1" applyBorder="1" applyAlignment="1" applyProtection="1">
      <alignment horizontal="center"/>
      <protection/>
    </xf>
    <xf numFmtId="0" fontId="33" fillId="10" borderId="36" xfId="0" applyFont="1" applyFill="1" applyBorder="1" applyAlignment="1" applyProtection="1">
      <alignment horizontal="center"/>
      <protection/>
    </xf>
    <xf numFmtId="0" fontId="33" fillId="10" borderId="48" xfId="0" applyFont="1" applyFill="1" applyBorder="1" applyAlignment="1" applyProtection="1">
      <alignment horizontal="center"/>
      <protection/>
    </xf>
    <xf numFmtId="0" fontId="2" fillId="17" borderId="0" xfId="0" applyFont="1" applyFill="1" applyAlignment="1">
      <alignment/>
    </xf>
    <xf numFmtId="0" fontId="31" fillId="17" borderId="0" xfId="0" applyFont="1" applyFill="1" applyAlignment="1">
      <alignment/>
    </xf>
    <xf numFmtId="0" fontId="9" fillId="17" borderId="0" xfId="0" applyFont="1" applyFill="1" applyAlignment="1">
      <alignment horizontal="center"/>
    </xf>
    <xf numFmtId="0" fontId="8" fillId="17" borderId="0" xfId="0" applyFont="1" applyFill="1" applyBorder="1" applyAlignment="1">
      <alignment horizontal="right"/>
    </xf>
    <xf numFmtId="0" fontId="2" fillId="17" borderId="0" xfId="0" applyFont="1" applyFill="1" applyBorder="1" applyAlignment="1" applyProtection="1">
      <alignment/>
      <protection/>
    </xf>
    <xf numFmtId="0" fontId="2" fillId="17" borderId="0" xfId="0" applyFont="1" applyFill="1" applyBorder="1" applyAlignment="1" applyProtection="1">
      <alignment horizontal="center"/>
      <protection/>
    </xf>
    <xf numFmtId="0" fontId="15" fillId="17" borderId="0" xfId="0" applyFont="1" applyFill="1" applyBorder="1" applyAlignment="1" applyProtection="1">
      <alignment horizontal="left"/>
      <protection/>
    </xf>
    <xf numFmtId="173" fontId="15" fillId="17" borderId="0" xfId="0" applyNumberFormat="1" applyFont="1" applyFill="1" applyBorder="1" applyAlignment="1" applyProtection="1">
      <alignment horizontal="center"/>
      <protection/>
    </xf>
    <xf numFmtId="0" fontId="13" fillId="17" borderId="0" xfId="0" applyFont="1" applyFill="1" applyAlignment="1">
      <alignment horizontal="center"/>
    </xf>
    <xf numFmtId="3" fontId="0" fillId="17" borderId="0" xfId="0" applyNumberFormat="1" applyFill="1" applyAlignment="1">
      <alignment/>
    </xf>
    <xf numFmtId="3" fontId="13" fillId="17" borderId="0" xfId="0" applyNumberFormat="1" applyFont="1" applyFill="1" applyAlignment="1">
      <alignment/>
    </xf>
    <xf numFmtId="0" fontId="0" fillId="17" borderId="0" xfId="0" applyFill="1" applyBorder="1" applyAlignment="1" applyProtection="1">
      <alignment/>
      <protection/>
    </xf>
    <xf numFmtId="0" fontId="2" fillId="10" borderId="67" xfId="0" applyFont="1" applyFill="1" applyBorder="1" applyAlignment="1" applyProtection="1">
      <alignment/>
      <protection/>
    </xf>
    <xf numFmtId="0" fontId="0" fillId="10" borderId="68" xfId="0" applyFill="1" applyBorder="1" applyAlignment="1" applyProtection="1">
      <alignment/>
      <protection/>
    </xf>
    <xf numFmtId="0" fontId="0" fillId="10" borderId="69" xfId="0" applyFill="1" applyBorder="1" applyAlignment="1" applyProtection="1">
      <alignment/>
      <protection/>
    </xf>
    <xf numFmtId="0" fontId="0" fillId="10" borderId="70" xfId="0" applyFill="1" applyBorder="1" applyAlignment="1" applyProtection="1">
      <alignment/>
      <protection/>
    </xf>
    <xf numFmtId="0" fontId="0" fillId="10" borderId="71" xfId="0" applyFill="1" applyBorder="1" applyAlignment="1" applyProtection="1">
      <alignment/>
      <protection/>
    </xf>
    <xf numFmtId="0" fontId="0" fillId="10" borderId="67" xfId="0" applyFill="1" applyBorder="1" applyAlignment="1" applyProtection="1">
      <alignment/>
      <protection/>
    </xf>
    <xf numFmtId="0" fontId="12" fillId="10" borderId="68" xfId="0" applyFont="1" applyFill="1" applyBorder="1" applyAlignment="1" applyProtection="1">
      <alignment/>
      <protection/>
    </xf>
    <xf numFmtId="0" fontId="38" fillId="10" borderId="64" xfId="0" applyFont="1" applyFill="1" applyBorder="1" applyAlignment="1" applyProtection="1">
      <alignment horizontal="center"/>
      <protection/>
    </xf>
    <xf numFmtId="0" fontId="38" fillId="10" borderId="65" xfId="0" applyFont="1" applyFill="1" applyBorder="1" applyAlignment="1" applyProtection="1">
      <alignment horizontal="center"/>
      <protection/>
    </xf>
    <xf numFmtId="0" fontId="38" fillId="10" borderId="66" xfId="0" applyFont="1" applyFill="1" applyBorder="1" applyAlignment="1" applyProtection="1">
      <alignment horizontal="center"/>
      <protection/>
    </xf>
    <xf numFmtId="0" fontId="32" fillId="10" borderId="68" xfId="0" applyFont="1" applyFill="1" applyBorder="1" applyAlignment="1" applyProtection="1">
      <alignment/>
      <protection/>
    </xf>
    <xf numFmtId="0" fontId="32" fillId="10" borderId="69" xfId="0" applyFont="1" applyFill="1" applyBorder="1" applyAlignment="1" applyProtection="1">
      <alignment/>
      <protection/>
    </xf>
    <xf numFmtId="0" fontId="32" fillId="10" borderId="70" xfId="0" applyFont="1" applyFill="1" applyBorder="1" applyAlignment="1" applyProtection="1">
      <alignment/>
      <protection/>
    </xf>
    <xf numFmtId="0" fontId="32" fillId="10" borderId="71" xfId="0" applyFont="1" applyFill="1" applyBorder="1" applyAlignment="1" applyProtection="1">
      <alignment/>
      <protection/>
    </xf>
    <xf numFmtId="0" fontId="33" fillId="10" borderId="59" xfId="0" applyFont="1" applyFill="1" applyBorder="1" applyAlignment="1" applyProtection="1">
      <alignment horizontal="center"/>
      <protection/>
    </xf>
    <xf numFmtId="0" fontId="33" fillId="10" borderId="33" xfId="0" applyFont="1" applyFill="1" applyBorder="1" applyAlignment="1" applyProtection="1">
      <alignment horizontal="center"/>
      <protection/>
    </xf>
    <xf numFmtId="0" fontId="33" fillId="10" borderId="43" xfId="0" applyFont="1" applyFill="1" applyBorder="1" applyAlignment="1" applyProtection="1">
      <alignment horizontal="center"/>
      <protection/>
    </xf>
    <xf numFmtId="0" fontId="33" fillId="10" borderId="12" xfId="0" applyFont="1" applyFill="1" applyBorder="1" applyAlignment="1" applyProtection="1">
      <alignment horizontal="centerContinuous"/>
      <protection/>
    </xf>
    <xf numFmtId="0" fontId="33" fillId="10" borderId="13" xfId="0" applyFont="1" applyFill="1" applyBorder="1" applyAlignment="1" applyProtection="1">
      <alignment horizontal="centerContinuous"/>
      <protection/>
    </xf>
    <xf numFmtId="0" fontId="10" fillId="0" borderId="46" xfId="0" applyFont="1" applyFill="1" applyBorder="1" applyAlignment="1" applyProtection="1">
      <alignment/>
      <protection locked="0"/>
    </xf>
    <xf numFmtId="3" fontId="34" fillId="10" borderId="10" xfId="0" applyNumberFormat="1" applyFont="1" applyFill="1" applyBorder="1" applyAlignment="1" applyProtection="1">
      <alignment horizontal="center"/>
      <protection/>
    </xf>
    <xf numFmtId="3" fontId="34" fillId="10" borderId="11" xfId="0" applyNumberFormat="1" applyFont="1" applyFill="1" applyBorder="1" applyAlignment="1" applyProtection="1">
      <alignment horizontal="center"/>
      <protection/>
    </xf>
    <xf numFmtId="0" fontId="4" fillId="17" borderId="0" xfId="0" applyFont="1" applyFill="1" applyAlignment="1">
      <alignment/>
    </xf>
    <xf numFmtId="0" fontId="40" fillId="17" borderId="0" xfId="0" applyFont="1" applyFill="1" applyBorder="1" applyAlignment="1">
      <alignment/>
    </xf>
    <xf numFmtId="0" fontId="2" fillId="17" borderId="0" xfId="0" applyFont="1" applyFill="1" applyBorder="1" applyAlignment="1">
      <alignment/>
    </xf>
    <xf numFmtId="0" fontId="2" fillId="17" borderId="0" xfId="0" applyFont="1" applyFill="1" applyBorder="1" applyAlignment="1">
      <alignment horizontal="center"/>
    </xf>
    <xf numFmtId="0" fontId="35" fillId="10" borderId="72" xfId="0" applyFont="1" applyFill="1" applyBorder="1" applyAlignment="1">
      <alignment/>
    </xf>
    <xf numFmtId="0" fontId="38" fillId="10" borderId="73" xfId="0" applyFont="1" applyFill="1" applyBorder="1" applyAlignment="1">
      <alignment/>
    </xf>
    <xf numFmtId="0" fontId="38" fillId="10" borderId="63" xfId="0" applyFont="1" applyFill="1" applyBorder="1" applyAlignment="1">
      <alignment/>
    </xf>
    <xf numFmtId="0" fontId="34" fillId="10" borderId="73" xfId="0" applyFont="1" applyFill="1" applyBorder="1" applyAlignment="1">
      <alignment/>
    </xf>
    <xf numFmtId="0" fontId="34" fillId="10" borderId="63" xfId="0" applyFont="1" applyFill="1" applyBorder="1" applyAlignment="1">
      <alignment/>
    </xf>
    <xf numFmtId="0" fontId="35" fillId="10" borderId="55" xfId="0" applyFont="1" applyFill="1" applyBorder="1" applyAlignment="1">
      <alignment/>
    </xf>
    <xf numFmtId="0" fontId="34" fillId="10" borderId="34" xfId="0" applyFont="1" applyFill="1" applyBorder="1" applyAlignment="1">
      <alignment/>
    </xf>
    <xf numFmtId="0" fontId="35" fillId="10" borderId="74" xfId="0" applyFont="1" applyFill="1" applyBorder="1" applyAlignment="1">
      <alignment/>
    </xf>
    <xf numFmtId="0" fontId="38" fillId="10" borderId="31" xfId="0" applyFont="1" applyFill="1" applyBorder="1" applyAlignment="1">
      <alignment/>
    </xf>
    <xf numFmtId="0" fontId="38" fillId="10" borderId="62" xfId="0" applyFont="1" applyFill="1" applyBorder="1" applyAlignment="1">
      <alignment/>
    </xf>
    <xf numFmtId="0" fontId="35" fillId="10" borderId="75" xfId="0" applyFont="1" applyFill="1" applyBorder="1" applyAlignment="1">
      <alignment/>
    </xf>
    <xf numFmtId="0" fontId="34" fillId="10" borderId="76" xfId="0" applyFont="1" applyFill="1" applyBorder="1" applyAlignment="1">
      <alignment/>
    </xf>
    <xf numFmtId="0" fontId="34" fillId="10" borderId="77" xfId="0" applyFont="1" applyFill="1" applyBorder="1" applyAlignment="1">
      <alignment/>
    </xf>
    <xf numFmtId="0" fontId="34" fillId="10" borderId="17" xfId="0" applyFont="1" applyFill="1" applyBorder="1" applyAlignment="1">
      <alignment/>
    </xf>
    <xf numFmtId="0" fontId="34" fillId="10" borderId="18" xfId="0" applyFont="1" applyFill="1" applyBorder="1" applyAlignment="1">
      <alignment/>
    </xf>
    <xf numFmtId="0" fontId="34" fillId="10" borderId="19" xfId="0" applyFont="1" applyFill="1" applyBorder="1" applyAlignment="1">
      <alignment/>
    </xf>
    <xf numFmtId="0" fontId="2" fillId="10" borderId="52" xfId="0" applyFont="1" applyFill="1" applyBorder="1" applyAlignment="1">
      <alignment/>
    </xf>
    <xf numFmtId="0" fontId="8" fillId="18" borderId="53" xfId="0" applyFont="1" applyFill="1" applyBorder="1" applyAlignment="1">
      <alignment horizontal="center"/>
    </xf>
    <xf numFmtId="0" fontId="8" fillId="10" borderId="35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9" fillId="17" borderId="0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2" fillId="17" borderId="0" xfId="0" applyFont="1" applyFill="1" applyBorder="1" applyAlignment="1">
      <alignment/>
    </xf>
    <xf numFmtId="3" fontId="2" fillId="17" borderId="0" xfId="0" applyNumberFormat="1" applyFont="1" applyFill="1" applyBorder="1" applyAlignment="1" quotePrefix="1">
      <alignment/>
    </xf>
    <xf numFmtId="3" fontId="0" fillId="17" borderId="0" xfId="0" applyNumberFormat="1" applyFont="1" applyFill="1" applyBorder="1" applyAlignment="1" quotePrefix="1">
      <alignment/>
    </xf>
    <xf numFmtId="3" fontId="0" fillId="17" borderId="0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3" fontId="14" fillId="10" borderId="14" xfId="0" applyNumberFormat="1" applyFont="1" applyFill="1" applyBorder="1" applyAlignment="1">
      <alignment horizontal="center"/>
    </xf>
    <xf numFmtId="0" fontId="8" fillId="10" borderId="12" xfId="0" applyFont="1" applyFill="1" applyBorder="1" applyAlignment="1">
      <alignment horizontal="center"/>
    </xf>
    <xf numFmtId="3" fontId="2" fillId="10" borderId="14" xfId="0" applyNumberFormat="1" applyFont="1" applyFill="1" applyBorder="1" applyAlignment="1">
      <alignment horizontal="center"/>
    </xf>
    <xf numFmtId="3" fontId="2" fillId="10" borderId="36" xfId="0" applyNumberFormat="1" applyFont="1" applyFill="1" applyBorder="1" applyAlignment="1">
      <alignment horizontal="center"/>
    </xf>
    <xf numFmtId="0" fontId="8" fillId="10" borderId="33" xfId="0" applyFont="1" applyFill="1" applyBorder="1" applyAlignment="1">
      <alignment horizontal="center"/>
    </xf>
    <xf numFmtId="3" fontId="8" fillId="10" borderId="14" xfId="0" applyNumberFormat="1" applyFont="1" applyFill="1" applyBorder="1" applyAlignment="1">
      <alignment horizontal="center"/>
    </xf>
    <xf numFmtId="3" fontId="8" fillId="10" borderId="36" xfId="0" applyNumberFormat="1" applyFont="1" applyFill="1" applyBorder="1" applyAlignment="1">
      <alignment horizontal="center"/>
    </xf>
    <xf numFmtId="0" fontId="8" fillId="10" borderId="47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3" fontId="14" fillId="10" borderId="16" xfId="0" applyNumberFormat="1" applyFont="1" applyFill="1" applyBorder="1" applyAlignment="1">
      <alignment horizontal="center"/>
    </xf>
    <xf numFmtId="0" fontId="8" fillId="10" borderId="13" xfId="0" applyFont="1" applyFill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10" borderId="16" xfId="0" applyNumberFormat="1" applyFont="1" applyFill="1" applyBorder="1" applyAlignment="1">
      <alignment horizontal="center"/>
    </xf>
    <xf numFmtId="3" fontId="2" fillId="10" borderId="48" xfId="0" applyNumberFormat="1" applyFont="1" applyFill="1" applyBorder="1" applyAlignment="1">
      <alignment horizontal="center"/>
    </xf>
    <xf numFmtId="0" fontId="8" fillId="10" borderId="43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8" fillId="10" borderId="16" xfId="0" applyNumberFormat="1" applyFont="1" applyFill="1" applyBorder="1" applyAlignment="1">
      <alignment horizontal="center"/>
    </xf>
    <xf numFmtId="3" fontId="8" fillId="10" borderId="48" xfId="0" applyNumberFormat="1" applyFont="1" applyFill="1" applyBorder="1" applyAlignment="1">
      <alignment horizontal="center"/>
    </xf>
    <xf numFmtId="0" fontId="2" fillId="17" borderId="0" xfId="0" applyFont="1" applyFill="1" applyBorder="1" applyAlignment="1">
      <alignment horizontal="center"/>
    </xf>
    <xf numFmtId="0" fontId="8" fillId="10" borderId="42" xfId="0" applyFont="1" applyFill="1" applyBorder="1" applyAlignment="1">
      <alignment horizontal="center"/>
    </xf>
    <xf numFmtId="0" fontId="8" fillId="10" borderId="22" xfId="0" applyFont="1" applyFill="1" applyBorder="1" applyAlignment="1">
      <alignment horizontal="center"/>
    </xf>
    <xf numFmtId="17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10" borderId="29" xfId="0" applyFont="1" applyFill="1" applyBorder="1" applyAlignment="1">
      <alignment horizontal="center"/>
    </xf>
    <xf numFmtId="0" fontId="32" fillId="17" borderId="0" xfId="0" applyFont="1" applyFill="1" applyAlignment="1">
      <alignment/>
    </xf>
    <xf numFmtId="0" fontId="34" fillId="17" borderId="0" xfId="0" applyFont="1" applyFill="1" applyAlignment="1">
      <alignment/>
    </xf>
    <xf numFmtId="0" fontId="33" fillId="17" borderId="0" xfId="0" applyFont="1" applyFill="1" applyAlignment="1">
      <alignment/>
    </xf>
    <xf numFmtId="0" fontId="10" fillId="0" borderId="18" xfId="0" applyFont="1" applyFill="1" applyBorder="1" applyAlignment="1" applyProtection="1">
      <alignment/>
      <protection locked="0"/>
    </xf>
    <xf numFmtId="0" fontId="10" fillId="0" borderId="18" xfId="0" applyFont="1" applyFill="1" applyBorder="1" applyAlignment="1" applyProtection="1">
      <alignment horizontal="left"/>
      <protection locked="0"/>
    </xf>
    <xf numFmtId="0" fontId="10" fillId="0" borderId="46" xfId="0" applyFont="1" applyFill="1" applyBorder="1" applyAlignment="1" applyProtection="1">
      <alignment horizontal="left"/>
      <protection locked="0"/>
    </xf>
    <xf numFmtId="0" fontId="35" fillId="10" borderId="78" xfId="0" applyFont="1" applyFill="1" applyBorder="1" applyAlignment="1" applyProtection="1">
      <alignment horizontal="right"/>
      <protection/>
    </xf>
    <xf numFmtId="0" fontId="35" fillId="10" borderId="0" xfId="0" applyFont="1" applyFill="1" applyBorder="1" applyAlignment="1" applyProtection="1">
      <alignment horizontal="right"/>
      <protection/>
    </xf>
    <xf numFmtId="0" fontId="35" fillId="10" borderId="0" xfId="0" applyFont="1" applyFill="1" applyBorder="1" applyAlignment="1" applyProtection="1">
      <alignment horizontal="right"/>
      <protection/>
    </xf>
    <xf numFmtId="0" fontId="35" fillId="10" borderId="0" xfId="0" applyFont="1" applyFill="1" applyBorder="1" applyAlignment="1" applyProtection="1">
      <alignment horizontal="right"/>
      <protection/>
    </xf>
    <xf numFmtId="0" fontId="35" fillId="10" borderId="0" xfId="0" applyFont="1" applyFill="1" applyBorder="1" applyAlignment="1">
      <alignment horizontal="right"/>
    </xf>
    <xf numFmtId="0" fontId="35" fillId="10" borderId="0" xfId="0" applyFont="1" applyFill="1" applyBorder="1" applyAlignment="1" applyProtection="1">
      <alignment horizontal="right"/>
      <protection/>
    </xf>
    <xf numFmtId="0" fontId="35" fillId="10" borderId="79" xfId="0" applyFont="1" applyFill="1" applyBorder="1" applyAlignment="1" applyProtection="1">
      <alignment horizontal="right"/>
      <protection/>
    </xf>
    <xf numFmtId="3" fontId="35" fillId="10" borderId="18" xfId="0" applyNumberFormat="1" applyFont="1" applyFill="1" applyBorder="1" applyAlignment="1">
      <alignment horizontal="center"/>
    </xf>
    <xf numFmtId="0" fontId="10" fillId="16" borderId="57" xfId="0" applyFont="1" applyFill="1" applyBorder="1" applyAlignment="1">
      <alignment horizontal="center"/>
    </xf>
    <xf numFmtId="0" fontId="35" fillId="10" borderId="78" xfId="0" applyFont="1" applyFill="1" applyBorder="1" applyAlignment="1">
      <alignment horizontal="right"/>
    </xf>
    <xf numFmtId="3" fontId="35" fillId="10" borderId="17" xfId="0" applyNumberFormat="1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35" fillId="10" borderId="49" xfId="0" applyFont="1" applyFill="1" applyBorder="1" applyAlignment="1" applyProtection="1">
      <alignment horizontal="left"/>
      <protection/>
    </xf>
    <xf numFmtId="0" fontId="10" fillId="0" borderId="57" xfId="0" applyFont="1" applyFill="1" applyBorder="1" applyAlignment="1" applyProtection="1">
      <alignment horizontal="center"/>
      <protection/>
    </xf>
    <xf numFmtId="3" fontId="10" fillId="0" borderId="17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172" fontId="10" fillId="0" borderId="10" xfId="0" applyNumberFormat="1" applyFont="1" applyBorder="1" applyAlignment="1">
      <alignment horizontal="center"/>
    </xf>
    <xf numFmtId="172" fontId="10" fillId="0" borderId="11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0" fillId="0" borderId="17" xfId="0" applyNumberFormat="1" applyFont="1" applyFill="1" applyBorder="1" applyAlignment="1" applyProtection="1">
      <alignment horizontal="right"/>
      <protection/>
    </xf>
    <xf numFmtId="3" fontId="10" fillId="0" borderId="19" xfId="0" applyNumberFormat="1" applyFont="1" applyFill="1" applyBorder="1" applyAlignment="1" applyProtection="1">
      <alignment horizontal="right"/>
      <protection/>
    </xf>
    <xf numFmtId="15" fontId="10" fillId="0" borderId="17" xfId="0" applyNumberFormat="1" applyFont="1" applyBorder="1" applyAlignment="1">
      <alignment horizontal="center"/>
    </xf>
    <xf numFmtId="15" fontId="10" fillId="0" borderId="18" xfId="0" applyNumberFormat="1" applyFont="1" applyBorder="1" applyAlignment="1">
      <alignment horizontal="center"/>
    </xf>
    <xf numFmtId="15" fontId="10" fillId="0" borderId="46" xfId="0" applyNumberFormat="1" applyFont="1" applyBorder="1" applyAlignment="1">
      <alignment horizontal="center"/>
    </xf>
    <xf numFmtId="3" fontId="10" fillId="10" borderId="25" xfId="0" applyNumberFormat="1" applyFont="1" applyFill="1" applyBorder="1" applyAlignment="1" applyProtection="1">
      <alignment horizontal="center"/>
      <protection/>
    </xf>
    <xf numFmtId="3" fontId="10" fillId="10" borderId="27" xfId="0" applyNumberFormat="1" applyFont="1" applyFill="1" applyBorder="1" applyAlignment="1" applyProtection="1">
      <alignment horizontal="center"/>
      <protection/>
    </xf>
    <xf numFmtId="15" fontId="10" fillId="0" borderId="19" xfId="0" applyNumberFormat="1" applyFont="1" applyBorder="1" applyAlignment="1">
      <alignment horizontal="center"/>
    </xf>
    <xf numFmtId="0" fontId="35" fillId="10" borderId="78" xfId="0" applyFont="1" applyFill="1" applyBorder="1" applyAlignment="1">
      <alignment horizontal="right"/>
    </xf>
    <xf numFmtId="0" fontId="35" fillId="10" borderId="0" xfId="0" applyFont="1" applyFill="1" applyBorder="1" applyAlignment="1">
      <alignment horizontal="right"/>
    </xf>
    <xf numFmtId="0" fontId="35" fillId="10" borderId="79" xfId="0" applyFont="1" applyFill="1" applyBorder="1" applyAlignment="1">
      <alignment horizontal="right"/>
    </xf>
    <xf numFmtId="0" fontId="5" fillId="0" borderId="80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35" fillId="10" borderId="55" xfId="0" applyFont="1" applyFill="1" applyBorder="1" applyAlignment="1" applyProtection="1">
      <alignment horizontal="left"/>
      <protection/>
    </xf>
    <xf numFmtId="0" fontId="35" fillId="10" borderId="0" xfId="0" applyFont="1" applyFill="1" applyBorder="1" applyAlignment="1" applyProtection="1">
      <alignment horizontal="left"/>
      <protection/>
    </xf>
    <xf numFmtId="0" fontId="35" fillId="10" borderId="55" xfId="0" applyFont="1" applyFill="1" applyBorder="1" applyAlignment="1">
      <alignment horizontal="left"/>
    </xf>
    <xf numFmtId="0" fontId="35" fillId="10" borderId="0" xfId="0" applyFont="1" applyFill="1" applyBorder="1" applyAlignment="1">
      <alignment horizontal="left"/>
    </xf>
    <xf numFmtId="0" fontId="35" fillId="10" borderId="49" xfId="0" applyFont="1" applyFill="1" applyBorder="1" applyAlignment="1">
      <alignment horizontal="left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0" fontId="10" fillId="0" borderId="57" xfId="0" applyFont="1" applyFill="1" applyBorder="1" applyAlignment="1" applyProtection="1">
      <alignment/>
      <protection locked="0"/>
    </xf>
    <xf numFmtId="0" fontId="10" fillId="0" borderId="56" xfId="0" applyFont="1" applyFill="1" applyBorder="1" applyAlignment="1" applyProtection="1">
      <alignment/>
      <protection locked="0"/>
    </xf>
    <xf numFmtId="0" fontId="10" fillId="0" borderId="10" xfId="0" applyFont="1" applyBorder="1" applyAlignment="1">
      <alignment horizontal="center"/>
    </xf>
    <xf numFmtId="0" fontId="35" fillId="10" borderId="10" xfId="0" applyFont="1" applyFill="1" applyBorder="1" applyAlignment="1">
      <alignment horizontal="center"/>
    </xf>
    <xf numFmtId="0" fontId="35" fillId="10" borderId="55" xfId="0" applyFont="1" applyFill="1" applyBorder="1" applyAlignment="1">
      <alignment horizontal="right"/>
    </xf>
    <xf numFmtId="0" fontId="35" fillId="10" borderId="34" xfId="0" applyFont="1" applyFill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35" fillId="10" borderId="11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35" fillId="10" borderId="17" xfId="0" applyFont="1" applyFill="1" applyBorder="1" applyAlignment="1">
      <alignment horizontal="center"/>
    </xf>
    <xf numFmtId="0" fontId="35" fillId="10" borderId="18" xfId="0" applyFont="1" applyFill="1" applyBorder="1" applyAlignment="1">
      <alignment horizontal="center"/>
    </xf>
    <xf numFmtId="0" fontId="35" fillId="10" borderId="19" xfId="0" applyFont="1" applyFill="1" applyBorder="1" applyAlignment="1">
      <alignment horizontal="center"/>
    </xf>
    <xf numFmtId="0" fontId="35" fillId="10" borderId="12" xfId="0" applyFont="1" applyFill="1" applyBorder="1" applyAlignment="1">
      <alignment horizontal="left"/>
    </xf>
    <xf numFmtId="0" fontId="10" fillId="0" borderId="17" xfId="0" applyFont="1" applyFill="1" applyBorder="1" applyAlignment="1" applyProtection="1">
      <alignment horizontal="center"/>
      <protection locked="0"/>
    </xf>
    <xf numFmtId="0" fontId="10" fillId="0" borderId="18" xfId="0" applyFont="1" applyBorder="1" applyAlignment="1">
      <alignment horizontal="center"/>
    </xf>
    <xf numFmtId="0" fontId="35" fillId="10" borderId="54" xfId="0" applyFont="1" applyFill="1" applyBorder="1" applyAlignment="1">
      <alignment horizontal="justify" vertical="center"/>
    </xf>
    <xf numFmtId="0" fontId="35" fillId="10" borderId="83" xfId="0" applyFont="1" applyFill="1" applyBorder="1" applyAlignment="1">
      <alignment horizontal="justify" vertical="center"/>
    </xf>
    <xf numFmtId="0" fontId="35" fillId="10" borderId="84" xfId="0" applyFont="1" applyFill="1" applyBorder="1" applyAlignment="1">
      <alignment horizontal="justify" vertical="center"/>
    </xf>
    <xf numFmtId="0" fontId="35" fillId="10" borderId="46" xfId="0" applyFont="1" applyFill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35" fillId="10" borderId="85" xfId="0" applyFont="1" applyFill="1" applyBorder="1" applyAlignment="1">
      <alignment horizontal="center"/>
    </xf>
    <xf numFmtId="0" fontId="35" fillId="10" borderId="41" xfId="0" applyFont="1" applyFill="1" applyBorder="1" applyAlignment="1">
      <alignment horizontal="center"/>
    </xf>
    <xf numFmtId="0" fontId="35" fillId="10" borderId="40" xfId="0" applyFont="1" applyFill="1" applyBorder="1" applyAlignment="1">
      <alignment horizontal="center"/>
    </xf>
    <xf numFmtId="0" fontId="35" fillId="10" borderId="86" xfId="0" applyFont="1" applyFill="1" applyBorder="1" applyAlignment="1">
      <alignment horizontal="center"/>
    </xf>
    <xf numFmtId="0" fontId="35" fillId="10" borderId="87" xfId="0" applyFont="1" applyFill="1" applyBorder="1" applyAlignment="1">
      <alignment horizontal="center"/>
    </xf>
    <xf numFmtId="0" fontId="35" fillId="10" borderId="83" xfId="0" applyFont="1" applyFill="1" applyBorder="1" applyAlignment="1" applyProtection="1">
      <alignment horizontal="center" vertical="center" wrapText="1"/>
      <protection/>
    </xf>
    <xf numFmtId="0" fontId="35" fillId="10" borderId="88" xfId="0" applyFont="1" applyFill="1" applyBorder="1" applyAlignment="1" applyProtection="1">
      <alignment horizontal="center" vertical="center" wrapText="1"/>
      <protection/>
    </xf>
    <xf numFmtId="0" fontId="35" fillId="10" borderId="0" xfId="0" applyFont="1" applyFill="1" applyBorder="1" applyAlignment="1" applyProtection="1">
      <alignment horizontal="center" vertical="center" wrapText="1"/>
      <protection/>
    </xf>
    <xf numFmtId="0" fontId="35" fillId="10" borderId="34" xfId="0" applyFont="1" applyFill="1" applyBorder="1" applyAlignment="1" applyProtection="1">
      <alignment horizontal="center" vertical="center" wrapText="1"/>
      <protection/>
    </xf>
    <xf numFmtId="0" fontId="35" fillId="10" borderId="57" xfId="0" applyFont="1" applyFill="1" applyBorder="1" applyAlignment="1" applyProtection="1">
      <alignment horizontal="center" vertical="center" wrapText="1"/>
      <protection/>
    </xf>
    <xf numFmtId="0" fontId="35" fillId="10" borderId="89" xfId="0" applyFont="1" applyFill="1" applyBorder="1" applyAlignment="1" applyProtection="1">
      <alignment horizontal="center" vertical="center" wrapText="1"/>
      <protection/>
    </xf>
    <xf numFmtId="0" fontId="35" fillId="10" borderId="55" xfId="0" applyFont="1" applyFill="1" applyBorder="1" applyAlignment="1" applyProtection="1">
      <alignment horizontal="center"/>
      <protection/>
    </xf>
    <xf numFmtId="0" fontId="35" fillId="10" borderId="34" xfId="0" applyFont="1" applyFill="1" applyBorder="1" applyAlignment="1" applyProtection="1">
      <alignment horizontal="center"/>
      <protection/>
    </xf>
    <xf numFmtId="0" fontId="35" fillId="10" borderId="54" xfId="0" applyFont="1" applyFill="1" applyBorder="1" applyAlignment="1" applyProtection="1">
      <alignment horizontal="center"/>
      <protection/>
    </xf>
    <xf numFmtId="0" fontId="35" fillId="10" borderId="88" xfId="0" applyFont="1" applyFill="1" applyBorder="1" applyAlignment="1" applyProtection="1">
      <alignment horizontal="center"/>
      <protection/>
    </xf>
    <xf numFmtId="0" fontId="35" fillId="10" borderId="23" xfId="0" applyFont="1" applyFill="1" applyBorder="1" applyAlignment="1" applyProtection="1">
      <alignment horizontal="center"/>
      <protection/>
    </xf>
    <xf numFmtId="0" fontId="35" fillId="10" borderId="57" xfId="0" applyFont="1" applyFill="1" applyBorder="1" applyAlignment="1" applyProtection="1">
      <alignment horizontal="center"/>
      <protection/>
    </xf>
    <xf numFmtId="0" fontId="35" fillId="10" borderId="56" xfId="0" applyFont="1" applyFill="1" applyBorder="1" applyAlignment="1" applyProtection="1">
      <alignment horizontal="center"/>
      <protection/>
    </xf>
    <xf numFmtId="0" fontId="35" fillId="10" borderId="0" xfId="0" applyFont="1" applyFill="1" applyBorder="1" applyAlignment="1" applyProtection="1">
      <alignment horizontal="center"/>
      <protection/>
    </xf>
    <xf numFmtId="0" fontId="35" fillId="10" borderId="29" xfId="0" applyFont="1" applyFill="1" applyBorder="1" applyAlignment="1" applyProtection="1">
      <alignment horizontal="center"/>
      <protection/>
    </xf>
    <xf numFmtId="0" fontId="35" fillId="10" borderId="17" xfId="0" applyFont="1" applyFill="1" applyBorder="1" applyAlignment="1" applyProtection="1">
      <alignment horizontal="center"/>
      <protection/>
    </xf>
    <xf numFmtId="0" fontId="35" fillId="10" borderId="18" xfId="0" applyFont="1" applyFill="1" applyBorder="1" applyAlignment="1" applyProtection="1">
      <alignment horizontal="center"/>
      <protection/>
    </xf>
    <xf numFmtId="0" fontId="35" fillId="10" borderId="46" xfId="0" applyFont="1" applyFill="1" applyBorder="1" applyAlignment="1" applyProtection="1">
      <alignment horizontal="center"/>
      <protection/>
    </xf>
    <xf numFmtId="0" fontId="35" fillId="10" borderId="83" xfId="0" applyFont="1" applyFill="1" applyBorder="1" applyAlignment="1" applyProtection="1">
      <alignment horizontal="center"/>
      <protection/>
    </xf>
    <xf numFmtId="0" fontId="35" fillId="10" borderId="0" xfId="0" applyFont="1" applyFill="1" applyBorder="1" applyAlignment="1" applyProtection="1">
      <alignment horizontal="right"/>
      <protection locked="0"/>
    </xf>
    <xf numFmtId="0" fontId="35" fillId="10" borderId="54" xfId="0" applyFont="1" applyFill="1" applyBorder="1" applyAlignment="1">
      <alignment horizontal="center"/>
    </xf>
    <xf numFmtId="0" fontId="35" fillId="10" borderId="88" xfId="0" applyFont="1" applyFill="1" applyBorder="1" applyAlignment="1">
      <alignment horizontal="center"/>
    </xf>
    <xf numFmtId="0" fontId="35" fillId="10" borderId="89" xfId="0" applyFont="1" applyFill="1" applyBorder="1" applyAlignment="1" applyProtection="1">
      <alignment horizontal="center"/>
      <protection/>
    </xf>
    <xf numFmtId="0" fontId="35" fillId="10" borderId="23" xfId="0" applyFont="1" applyFill="1" applyBorder="1" applyAlignment="1">
      <alignment horizontal="center"/>
    </xf>
    <xf numFmtId="0" fontId="35" fillId="10" borderId="89" xfId="0" applyFont="1" applyFill="1" applyBorder="1" applyAlignment="1">
      <alignment horizontal="center"/>
    </xf>
    <xf numFmtId="0" fontId="10" fillId="0" borderId="83" xfId="0" applyFont="1" applyBorder="1" applyAlignment="1">
      <alignment horizontal="center"/>
    </xf>
    <xf numFmtId="0" fontId="10" fillId="0" borderId="88" xfId="0" applyFont="1" applyBorder="1" applyAlignment="1">
      <alignment horizontal="center"/>
    </xf>
    <xf numFmtId="3" fontId="10" fillId="0" borderId="23" xfId="0" applyNumberFormat="1" applyFont="1" applyBorder="1" applyAlignment="1">
      <alignment horizontal="center"/>
    </xf>
    <xf numFmtId="3" fontId="10" fillId="0" borderId="57" xfId="0" applyNumberFormat="1" applyFont="1" applyBorder="1" applyAlignment="1">
      <alignment horizontal="center"/>
    </xf>
    <xf numFmtId="3" fontId="10" fillId="0" borderId="56" xfId="0" applyNumberFormat="1" applyFont="1" applyBorder="1" applyAlignment="1">
      <alignment horizontal="center"/>
    </xf>
    <xf numFmtId="0" fontId="35" fillId="10" borderId="35" xfId="0" applyFont="1" applyFill="1" applyBorder="1" applyAlignment="1">
      <alignment horizontal="left"/>
    </xf>
    <xf numFmtId="0" fontId="35" fillId="10" borderId="55" xfId="0" applyFont="1" applyFill="1" applyBorder="1" applyAlignment="1">
      <alignment horizontal="center"/>
    </xf>
    <xf numFmtId="0" fontId="35" fillId="10" borderId="34" xfId="0" applyFont="1" applyFill="1" applyBorder="1" applyAlignment="1">
      <alignment horizontal="center"/>
    </xf>
    <xf numFmtId="0" fontId="35" fillId="10" borderId="84" xfId="0" applyFont="1" applyFill="1" applyBorder="1" applyAlignment="1" applyProtection="1">
      <alignment horizontal="center"/>
      <protection/>
    </xf>
    <xf numFmtId="0" fontId="0" fillId="17" borderId="0" xfId="0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37" fillId="0" borderId="67" xfId="0" applyFont="1" applyBorder="1" applyAlignment="1">
      <alignment horizontal="center" vertical="center" wrapText="1"/>
    </xf>
    <xf numFmtId="0" fontId="37" fillId="0" borderId="68" xfId="0" applyFont="1" applyBorder="1" applyAlignment="1">
      <alignment horizontal="center" vertical="center" wrapText="1"/>
    </xf>
    <xf numFmtId="0" fontId="37" fillId="0" borderId="69" xfId="0" applyFont="1" applyBorder="1" applyAlignment="1">
      <alignment horizontal="center" vertical="center" wrapText="1"/>
    </xf>
    <xf numFmtId="0" fontId="37" fillId="0" borderId="9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wrapText="1"/>
    </xf>
    <xf numFmtId="0" fontId="37" fillId="0" borderId="91" xfId="0" applyFont="1" applyBorder="1" applyAlignment="1">
      <alignment horizontal="center" vertical="center" wrapText="1"/>
    </xf>
    <xf numFmtId="0" fontId="37" fillId="0" borderId="70" xfId="0" applyFont="1" applyBorder="1" applyAlignment="1">
      <alignment horizontal="center" vertical="center" wrapText="1"/>
    </xf>
    <xf numFmtId="0" fontId="37" fillId="0" borderId="71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5" fillId="0" borderId="10" xfId="0" applyFont="1" applyFill="1" applyBorder="1" applyAlignment="1" applyProtection="1">
      <alignment horizontal="left"/>
      <protection/>
    </xf>
    <xf numFmtId="0" fontId="12" fillId="0" borderId="10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left"/>
      <protection/>
    </xf>
    <xf numFmtId="0" fontId="15" fillId="0" borderId="12" xfId="0" applyFont="1" applyFill="1" applyBorder="1" applyAlignment="1" applyProtection="1">
      <alignment horizontal="left"/>
      <protection/>
    </xf>
    <xf numFmtId="0" fontId="8" fillId="17" borderId="0" xfId="0" applyFont="1" applyFill="1" applyBorder="1" applyAlignment="1">
      <alignment horizontal="center"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19" xfId="0" applyFont="1" applyFill="1" applyBorder="1" applyAlignment="1" applyProtection="1">
      <alignment horizontal="left"/>
      <protection/>
    </xf>
    <xf numFmtId="0" fontId="7" fillId="0" borderId="17" xfId="0" applyFont="1" applyFill="1" applyBorder="1" applyAlignment="1" applyProtection="1">
      <alignment horizontal="left"/>
      <protection/>
    </xf>
    <xf numFmtId="0" fontId="7" fillId="0" borderId="18" xfId="0" applyFont="1" applyFill="1" applyBorder="1" applyAlignment="1" applyProtection="1">
      <alignment horizontal="left"/>
      <protection/>
    </xf>
    <xf numFmtId="0" fontId="7" fillId="0" borderId="19" xfId="0" applyFont="1" applyFill="1" applyBorder="1" applyAlignment="1" applyProtection="1">
      <alignment horizontal="left"/>
      <protection/>
    </xf>
    <xf numFmtId="0" fontId="33" fillId="10" borderId="67" xfId="0" applyFont="1" applyFill="1" applyBorder="1" applyAlignment="1" applyProtection="1">
      <alignment horizontal="left"/>
      <protection/>
    </xf>
    <xf numFmtId="0" fontId="33" fillId="10" borderId="68" xfId="0" applyFont="1" applyFill="1" applyBorder="1" applyAlignment="1" applyProtection="1">
      <alignment horizontal="left"/>
      <protection/>
    </xf>
    <xf numFmtId="0" fontId="33" fillId="10" borderId="69" xfId="0" applyFont="1" applyFill="1" applyBorder="1" applyAlignment="1" applyProtection="1">
      <alignment horizontal="left"/>
      <protection/>
    </xf>
    <xf numFmtId="0" fontId="33" fillId="10" borderId="91" xfId="0" applyFont="1" applyFill="1" applyBorder="1" applyAlignment="1" applyProtection="1">
      <alignment horizontal="left"/>
      <protection/>
    </xf>
    <xf numFmtId="0" fontId="33" fillId="10" borderId="70" xfId="0" applyFont="1" applyFill="1" applyBorder="1" applyAlignment="1" applyProtection="1">
      <alignment horizontal="left"/>
      <protection/>
    </xf>
    <xf numFmtId="0" fontId="33" fillId="10" borderId="71" xfId="0" applyFont="1" applyFill="1" applyBorder="1" applyAlignment="1" applyProtection="1">
      <alignment horizontal="left"/>
      <protection/>
    </xf>
    <xf numFmtId="0" fontId="39" fillId="10" borderId="92" xfId="0" applyFont="1" applyFill="1" applyBorder="1" applyAlignment="1" applyProtection="1">
      <alignment horizontal="center"/>
      <protection/>
    </xf>
    <xf numFmtId="0" fontId="39" fillId="10" borderId="36" xfId="0" applyFont="1" applyFill="1" applyBorder="1" applyAlignment="1" applyProtection="1">
      <alignment horizontal="center"/>
      <protection/>
    </xf>
    <xf numFmtId="0" fontId="40" fillId="19" borderId="93" xfId="0" applyFont="1" applyFill="1" applyBorder="1" applyAlignment="1">
      <alignment horizontal="center"/>
    </xf>
    <xf numFmtId="0" fontId="40" fillId="19" borderId="26" xfId="0" applyFont="1" applyFill="1" applyBorder="1" applyAlignment="1">
      <alignment horizontal="center"/>
    </xf>
    <xf numFmtId="0" fontId="40" fillId="19" borderId="94" xfId="0" applyFont="1" applyFill="1" applyBorder="1" applyAlignment="1">
      <alignment horizontal="center"/>
    </xf>
    <xf numFmtId="0" fontId="33" fillId="10" borderId="40" xfId="0" applyFont="1" applyFill="1" applyBorder="1" applyAlignment="1" applyProtection="1">
      <alignment horizontal="center"/>
      <protection/>
    </xf>
    <xf numFmtId="0" fontId="33" fillId="10" borderId="42" xfId="0" applyFont="1" applyFill="1" applyBorder="1" applyAlignment="1" applyProtection="1">
      <alignment horizontal="center"/>
      <protection/>
    </xf>
    <xf numFmtId="0" fontId="33" fillId="10" borderId="22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15" fillId="0" borderId="15" xfId="0" applyFont="1" applyFill="1" applyBorder="1" applyAlignment="1" applyProtection="1">
      <alignment horizontal="left"/>
      <protection/>
    </xf>
    <xf numFmtId="0" fontId="15" fillId="0" borderId="14" xfId="0" applyFont="1" applyFill="1" applyBorder="1" applyAlignment="1" applyProtection="1">
      <alignment horizontal="left"/>
      <protection/>
    </xf>
    <xf numFmtId="0" fontId="15" fillId="0" borderId="17" xfId="0" applyFont="1" applyFill="1" applyBorder="1" applyAlignment="1" applyProtection="1">
      <alignment horizontal="left"/>
      <protection/>
    </xf>
    <xf numFmtId="0" fontId="15" fillId="0" borderId="18" xfId="0" applyFont="1" applyFill="1" applyBorder="1" applyAlignment="1" applyProtection="1">
      <alignment horizontal="left"/>
      <protection/>
    </xf>
    <xf numFmtId="0" fontId="15" fillId="0" borderId="19" xfId="0" applyFont="1" applyFill="1" applyBorder="1" applyAlignment="1" applyProtection="1">
      <alignment horizontal="left"/>
      <protection/>
    </xf>
    <xf numFmtId="0" fontId="14" fillId="0" borderId="67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91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0" fillId="0" borderId="67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9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91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37" fillId="0" borderId="67" xfId="0" applyFont="1" applyFill="1" applyBorder="1" applyAlignment="1">
      <alignment horizontal="center" vertical="center" wrapText="1"/>
    </xf>
    <xf numFmtId="0" fontId="37" fillId="0" borderId="68" xfId="0" applyFont="1" applyFill="1" applyBorder="1" applyAlignment="1">
      <alignment horizontal="center" vertical="center" wrapText="1"/>
    </xf>
    <xf numFmtId="0" fontId="37" fillId="0" borderId="69" xfId="0" applyFont="1" applyFill="1" applyBorder="1" applyAlignment="1">
      <alignment horizontal="center" vertical="center" wrapText="1"/>
    </xf>
    <xf numFmtId="0" fontId="37" fillId="0" borderId="9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49" xfId="0" applyFont="1" applyFill="1" applyBorder="1" applyAlignment="1">
      <alignment horizontal="center" vertical="center" wrapText="1"/>
    </xf>
    <xf numFmtId="0" fontId="37" fillId="0" borderId="91" xfId="0" applyFont="1" applyFill="1" applyBorder="1" applyAlignment="1">
      <alignment horizontal="center" vertical="center" wrapText="1"/>
    </xf>
    <xf numFmtId="0" fontId="37" fillId="0" borderId="70" xfId="0" applyFont="1" applyFill="1" applyBorder="1" applyAlignment="1">
      <alignment horizontal="center" vertical="center" wrapText="1"/>
    </xf>
    <xf numFmtId="0" fontId="37" fillId="0" borderId="71" xfId="0" applyFont="1" applyFill="1" applyBorder="1" applyAlignment="1">
      <alignment horizontal="center" vertical="center" wrapText="1"/>
    </xf>
    <xf numFmtId="0" fontId="33" fillId="10" borderId="91" xfId="0" applyFont="1" applyFill="1" applyBorder="1" applyAlignment="1" applyProtection="1">
      <alignment horizontal="left"/>
      <protection/>
    </xf>
    <xf numFmtId="0" fontId="33" fillId="10" borderId="70" xfId="0" applyFont="1" applyFill="1" applyBorder="1" applyAlignment="1" applyProtection="1">
      <alignment horizontal="left"/>
      <protection/>
    </xf>
    <xf numFmtId="0" fontId="33" fillId="10" borderId="30" xfId="0" applyFont="1" applyFill="1" applyBorder="1" applyAlignment="1" applyProtection="1">
      <alignment horizontal="left"/>
      <protection/>
    </xf>
    <xf numFmtId="0" fontId="33" fillId="10" borderId="31" xfId="0" applyFont="1" applyFill="1" applyBorder="1" applyAlignment="1" applyProtection="1">
      <alignment horizontal="left"/>
      <protection/>
    </xf>
    <xf numFmtId="0" fontId="35" fillId="10" borderId="25" xfId="0" applyFont="1" applyFill="1" applyBorder="1" applyAlignment="1" applyProtection="1">
      <alignment horizontal="left"/>
      <protection/>
    </xf>
    <xf numFmtId="0" fontId="35" fillId="10" borderId="76" xfId="0" applyFont="1" applyFill="1" applyBorder="1" applyAlignment="1" applyProtection="1">
      <alignment horizontal="left"/>
      <protection/>
    </xf>
    <xf numFmtId="0" fontId="35" fillId="10" borderId="77" xfId="0" applyFont="1" applyFill="1" applyBorder="1" applyAlignment="1" applyProtection="1">
      <alignment horizontal="left"/>
      <protection/>
    </xf>
    <xf numFmtId="0" fontId="15" fillId="0" borderId="86" xfId="0" applyFont="1" applyFill="1" applyBorder="1" applyAlignment="1" applyProtection="1">
      <alignment horizontal="left"/>
      <protection/>
    </xf>
    <xf numFmtId="0" fontId="15" fillId="0" borderId="41" xfId="0" applyFont="1" applyFill="1" applyBorder="1" applyAlignment="1" applyProtection="1">
      <alignment horizontal="left"/>
      <protection/>
    </xf>
    <xf numFmtId="0" fontId="15" fillId="0" borderId="40" xfId="0" applyFont="1" applyFill="1" applyBorder="1" applyAlignment="1" applyProtection="1">
      <alignment horizontal="left"/>
      <protection/>
    </xf>
    <xf numFmtId="0" fontId="12" fillId="0" borderId="17" xfId="0" applyFont="1" applyFill="1" applyBorder="1" applyAlignment="1" applyProtection="1">
      <alignment horizontal="left"/>
      <protection/>
    </xf>
    <xf numFmtId="0" fontId="12" fillId="0" borderId="18" xfId="0" applyFont="1" applyFill="1" applyBorder="1" applyAlignment="1" applyProtection="1">
      <alignment horizontal="left"/>
      <protection/>
    </xf>
    <xf numFmtId="0" fontId="12" fillId="0" borderId="19" xfId="0" applyFont="1" applyFill="1" applyBorder="1" applyAlignment="1" applyProtection="1">
      <alignment horizontal="left"/>
      <protection/>
    </xf>
    <xf numFmtId="0" fontId="15" fillId="0" borderId="72" xfId="0" applyFont="1" applyFill="1" applyBorder="1" applyAlignment="1" applyProtection="1">
      <alignment horizontal="left"/>
      <protection/>
    </xf>
    <xf numFmtId="0" fontId="15" fillId="0" borderId="73" xfId="0" applyFont="1" applyFill="1" applyBorder="1" applyAlignment="1" applyProtection="1">
      <alignment horizontal="left"/>
      <protection/>
    </xf>
    <xf numFmtId="0" fontId="15" fillId="0" borderId="63" xfId="0" applyFont="1" applyFill="1" applyBorder="1" applyAlignment="1" applyProtection="1">
      <alignment horizontal="left"/>
      <protection/>
    </xf>
    <xf numFmtId="0" fontId="2" fillId="17" borderId="0" xfId="0" applyFont="1" applyFill="1" applyAlignment="1" applyProtection="1">
      <alignment horizontal="right"/>
      <protection/>
    </xf>
    <xf numFmtId="0" fontId="33" fillId="10" borderId="58" xfId="0" applyFont="1" applyFill="1" applyBorder="1" applyAlignment="1" applyProtection="1">
      <alignment horizontal="center"/>
      <protection/>
    </xf>
    <xf numFmtId="0" fontId="33" fillId="10" borderId="60" xfId="0" applyFont="1" applyFill="1" applyBorder="1" applyAlignment="1" applyProtection="1">
      <alignment horizontal="center"/>
      <protection/>
    </xf>
    <xf numFmtId="0" fontId="33" fillId="10" borderId="61" xfId="0" applyFont="1" applyFill="1" applyBorder="1" applyAlignment="1" applyProtection="1">
      <alignment horizontal="center"/>
      <protection/>
    </xf>
    <xf numFmtId="0" fontId="33" fillId="10" borderId="86" xfId="0" applyFont="1" applyFill="1" applyBorder="1" applyAlignment="1" applyProtection="1">
      <alignment horizontal="center"/>
      <protection/>
    </xf>
    <xf numFmtId="0" fontId="33" fillId="10" borderId="41" xfId="0" applyFont="1" applyFill="1" applyBorder="1" applyAlignment="1" applyProtection="1">
      <alignment horizontal="center"/>
      <protection/>
    </xf>
    <xf numFmtId="0" fontId="33" fillId="10" borderId="87" xfId="0" applyFont="1" applyFill="1" applyBorder="1" applyAlignment="1" applyProtection="1">
      <alignment horizontal="center"/>
      <protection/>
    </xf>
    <xf numFmtId="0" fontId="33" fillId="10" borderId="30" xfId="0" applyFont="1" applyFill="1" applyBorder="1" applyAlignment="1" applyProtection="1">
      <alignment horizontal="center"/>
      <protection/>
    </xf>
    <xf numFmtId="0" fontId="33" fillId="10" borderId="31" xfId="0" applyFont="1" applyFill="1" applyBorder="1" applyAlignment="1" applyProtection="1">
      <alignment horizontal="center"/>
      <protection/>
    </xf>
    <xf numFmtId="0" fontId="33" fillId="10" borderId="62" xfId="0" applyFont="1" applyFill="1" applyBorder="1" applyAlignment="1" applyProtection="1">
      <alignment horizontal="center"/>
      <protection/>
    </xf>
    <xf numFmtId="0" fontId="33" fillId="10" borderId="95" xfId="0" applyFont="1" applyFill="1" applyBorder="1" applyAlignment="1" applyProtection="1">
      <alignment horizontal="center"/>
      <protection/>
    </xf>
    <xf numFmtId="0" fontId="33" fillId="10" borderId="40" xfId="0" applyFont="1" applyFill="1" applyBorder="1" applyAlignment="1" applyProtection="1">
      <alignment horizontal="center"/>
      <protection/>
    </xf>
    <xf numFmtId="0" fontId="33" fillId="10" borderId="96" xfId="0" applyFont="1" applyFill="1" applyBorder="1" applyAlignment="1" applyProtection="1">
      <alignment horizontal="center"/>
      <protection/>
    </xf>
    <xf numFmtId="0" fontId="33" fillId="10" borderId="18" xfId="0" applyFont="1" applyFill="1" applyBorder="1" applyAlignment="1" applyProtection="1">
      <alignment horizontal="center"/>
      <protection/>
    </xf>
    <xf numFmtId="0" fontId="33" fillId="10" borderId="19" xfId="0" applyFont="1" applyFill="1" applyBorder="1" applyAlignment="1" applyProtection="1">
      <alignment horizontal="center"/>
      <protection/>
    </xf>
    <xf numFmtId="0" fontId="33" fillId="10" borderId="67" xfId="0" applyFont="1" applyFill="1" applyBorder="1" applyAlignment="1" applyProtection="1">
      <alignment horizontal="left"/>
      <protection/>
    </xf>
    <xf numFmtId="0" fontId="33" fillId="10" borderId="68" xfId="0" applyFont="1" applyFill="1" applyBorder="1" applyAlignment="1" applyProtection="1">
      <alignment horizontal="left"/>
      <protection/>
    </xf>
    <xf numFmtId="0" fontId="32" fillId="10" borderId="97" xfId="0" applyFont="1" applyFill="1" applyBorder="1" applyAlignment="1" applyProtection="1">
      <alignment horizontal="center"/>
      <protection/>
    </xf>
    <xf numFmtId="0" fontId="11" fillId="0" borderId="72" xfId="0" applyFont="1" applyFill="1" applyBorder="1" applyAlignment="1" applyProtection="1">
      <alignment horizontal="center"/>
      <protection locked="0"/>
    </xf>
    <xf numFmtId="0" fontId="11" fillId="0" borderId="73" xfId="0" applyFont="1" applyFill="1" applyBorder="1" applyAlignment="1" applyProtection="1">
      <alignment horizontal="center"/>
      <protection locked="0"/>
    </xf>
    <xf numFmtId="0" fontId="11" fillId="0" borderId="63" xfId="0" applyFont="1" applyFill="1" applyBorder="1" applyAlignment="1" applyProtection="1">
      <alignment horizontal="center"/>
      <protection locked="0"/>
    </xf>
    <xf numFmtId="0" fontId="11" fillId="0" borderId="86" xfId="0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9" fillId="17" borderId="0" xfId="0" applyFont="1" applyFill="1" applyAlignment="1">
      <alignment horizontal="center"/>
    </xf>
    <xf numFmtId="0" fontId="33" fillId="10" borderId="85" xfId="0" applyFont="1" applyFill="1" applyBorder="1" applyAlignment="1">
      <alignment horizontal="left"/>
    </xf>
    <xf numFmtId="0" fontId="33" fillId="10" borderId="41" xfId="0" applyFont="1" applyFill="1" applyBorder="1" applyAlignment="1">
      <alignment horizontal="left"/>
    </xf>
    <xf numFmtId="0" fontId="33" fillId="10" borderId="40" xfId="0" applyFont="1" applyFill="1" applyBorder="1" applyAlignment="1">
      <alignment horizontal="left"/>
    </xf>
    <xf numFmtId="0" fontId="35" fillId="10" borderId="75" xfId="0" applyFont="1" applyFill="1" applyBorder="1" applyAlignment="1">
      <alignment horizontal="left"/>
    </xf>
    <xf numFmtId="0" fontId="35" fillId="10" borderId="76" xfId="0" applyFont="1" applyFill="1" applyBorder="1" applyAlignment="1">
      <alignment horizontal="left"/>
    </xf>
    <xf numFmtId="0" fontId="35" fillId="10" borderId="77" xfId="0" applyFont="1" applyFill="1" applyBorder="1" applyAlignment="1">
      <alignment horizontal="left"/>
    </xf>
    <xf numFmtId="0" fontId="34" fillId="10" borderId="17" xfId="0" applyFont="1" applyFill="1" applyBorder="1" applyAlignment="1">
      <alignment horizontal="left"/>
    </xf>
    <xf numFmtId="0" fontId="34" fillId="10" borderId="18" xfId="0" applyFont="1" applyFill="1" applyBorder="1" applyAlignment="1">
      <alignment horizontal="left"/>
    </xf>
    <xf numFmtId="0" fontId="34" fillId="10" borderId="19" xfId="0" applyFont="1" applyFill="1" applyBorder="1" applyAlignment="1">
      <alignment horizontal="left"/>
    </xf>
    <xf numFmtId="3" fontId="34" fillId="10" borderId="18" xfId="0" applyNumberFormat="1" applyFont="1" applyFill="1" applyBorder="1" applyAlignment="1">
      <alignment horizontal="center"/>
    </xf>
    <xf numFmtId="0" fontId="34" fillId="10" borderId="18" xfId="0" applyFont="1" applyFill="1" applyBorder="1" applyAlignment="1">
      <alignment horizontal="center"/>
    </xf>
    <xf numFmtId="0" fontId="34" fillId="10" borderId="19" xfId="0" applyFont="1" applyFill="1" applyBorder="1" applyAlignment="1">
      <alignment horizontal="center"/>
    </xf>
    <xf numFmtId="0" fontId="35" fillId="10" borderId="98" xfId="0" applyFont="1" applyFill="1" applyBorder="1" applyAlignment="1">
      <alignment horizontal="left"/>
    </xf>
    <xf numFmtId="0" fontId="35" fillId="10" borderId="99" xfId="0" applyFont="1" applyFill="1" applyBorder="1" applyAlignment="1">
      <alignment horizontal="left"/>
    </xf>
    <xf numFmtId="0" fontId="35" fillId="10" borderId="100" xfId="0" applyFont="1" applyFill="1" applyBorder="1" applyAlignment="1">
      <alignment horizontal="left"/>
    </xf>
    <xf numFmtId="0" fontId="35" fillId="10" borderId="101" xfId="0" applyFont="1" applyFill="1" applyBorder="1" applyAlignment="1">
      <alignment horizontal="left"/>
    </xf>
    <xf numFmtId="0" fontId="35" fillId="10" borderId="102" xfId="0" applyFont="1" applyFill="1" applyBorder="1" applyAlignment="1">
      <alignment horizontal="left"/>
    </xf>
    <xf numFmtId="0" fontId="35" fillId="10" borderId="103" xfId="0" applyFont="1" applyFill="1" applyBorder="1" applyAlignment="1">
      <alignment horizontal="left"/>
    </xf>
    <xf numFmtId="0" fontId="37" fillId="0" borderId="93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94" xfId="0" applyFont="1" applyBorder="1" applyAlignment="1">
      <alignment horizontal="center"/>
    </xf>
    <xf numFmtId="0" fontId="34" fillId="10" borderId="51" xfId="0" applyFont="1" applyFill="1" applyBorder="1" applyAlignment="1">
      <alignment horizontal="center" vertical="center" wrapText="1"/>
    </xf>
    <xf numFmtId="0" fontId="34" fillId="10" borderId="83" xfId="0" applyFont="1" applyFill="1" applyBorder="1" applyAlignment="1">
      <alignment horizontal="center" vertical="center" wrapText="1"/>
    </xf>
    <xf numFmtId="0" fontId="34" fillId="10" borderId="88" xfId="0" applyFont="1" applyFill="1" applyBorder="1" applyAlignment="1">
      <alignment horizontal="center" vertical="center" wrapText="1"/>
    </xf>
    <xf numFmtId="0" fontId="34" fillId="10" borderId="30" xfId="0" applyFont="1" applyFill="1" applyBorder="1" applyAlignment="1">
      <alignment horizontal="center" vertical="center" wrapText="1"/>
    </xf>
    <xf numFmtId="0" fontId="34" fillId="10" borderId="31" xfId="0" applyFont="1" applyFill="1" applyBorder="1" applyAlignment="1">
      <alignment horizontal="center" vertical="center" wrapText="1"/>
    </xf>
    <xf numFmtId="0" fontId="34" fillId="10" borderId="6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3" fontId="34" fillId="10" borderId="17" xfId="0" applyNumberFormat="1" applyFont="1" applyFill="1" applyBorder="1" applyAlignment="1">
      <alignment horizontal="right"/>
    </xf>
    <xf numFmtId="3" fontId="34" fillId="10" borderId="19" xfId="0" applyNumberFormat="1" applyFont="1" applyFill="1" applyBorder="1" applyAlignment="1">
      <alignment horizontal="right"/>
    </xf>
    <xf numFmtId="0" fontId="34" fillId="10" borderId="104" xfId="0" applyFont="1" applyFill="1" applyBorder="1" applyAlignment="1">
      <alignment horizontal="center" vertical="center" wrapText="1"/>
    </xf>
    <xf numFmtId="0" fontId="34" fillId="10" borderId="57" xfId="0" applyFont="1" applyFill="1" applyBorder="1" applyAlignment="1">
      <alignment horizontal="center" vertical="center" wrapText="1"/>
    </xf>
    <xf numFmtId="0" fontId="34" fillId="10" borderId="8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3" fontId="2" fillId="0" borderId="5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8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89" xfId="0" applyNumberFormat="1" applyFont="1" applyFill="1" applyBorder="1" applyAlignment="1" applyProtection="1">
      <alignment horizontal="center" vertical="center" wrapText="1"/>
      <protection locked="0"/>
    </xf>
    <xf numFmtId="0" fontId="35" fillId="10" borderId="30" xfId="0" applyFont="1" applyFill="1" applyBorder="1" applyAlignment="1">
      <alignment horizontal="left"/>
    </xf>
    <xf numFmtId="0" fontId="35" fillId="10" borderId="31" xfId="0" applyFont="1" applyFill="1" applyBorder="1" applyAlignment="1">
      <alignment horizontal="left"/>
    </xf>
    <xf numFmtId="0" fontId="35" fillId="10" borderId="62" xfId="0" applyFont="1" applyFill="1" applyBorder="1" applyAlignment="1">
      <alignment horizontal="left"/>
    </xf>
    <xf numFmtId="0" fontId="34" fillId="10" borderId="96" xfId="0" applyFont="1" applyFill="1" applyBorder="1" applyAlignment="1">
      <alignment horizontal="left"/>
    </xf>
    <xf numFmtId="0" fontId="35" fillId="10" borderId="105" xfId="0" applyFont="1" applyFill="1" applyBorder="1" applyAlignment="1">
      <alignment horizontal="left"/>
    </xf>
    <xf numFmtId="0" fontId="35" fillId="10" borderId="33" xfId="0" applyFont="1" applyFill="1" applyBorder="1" applyAlignment="1">
      <alignment horizontal="left"/>
    </xf>
    <xf numFmtId="0" fontId="35" fillId="10" borderId="95" xfId="0" applyFont="1" applyFill="1" applyBorder="1" applyAlignment="1">
      <alignment horizontal="center"/>
    </xf>
    <xf numFmtId="0" fontId="33" fillId="10" borderId="0" xfId="0" applyFont="1" applyFill="1" applyBorder="1" applyAlignment="1">
      <alignment horizontal="center" vertical="center"/>
    </xf>
    <xf numFmtId="0" fontId="31" fillId="10" borderId="95" xfId="0" applyFont="1" applyFill="1" applyBorder="1" applyAlignment="1">
      <alignment horizontal="center"/>
    </xf>
    <xf numFmtId="0" fontId="31" fillId="10" borderId="41" xfId="0" applyFont="1" applyFill="1" applyBorder="1" applyAlignment="1">
      <alignment horizontal="center"/>
    </xf>
    <xf numFmtId="0" fontId="31" fillId="10" borderId="40" xfId="0" applyFont="1" applyFill="1" applyBorder="1" applyAlignment="1">
      <alignment horizontal="center"/>
    </xf>
    <xf numFmtId="0" fontId="35" fillId="10" borderId="96" xfId="0" applyFont="1" applyFill="1" applyBorder="1" applyAlignment="1">
      <alignment horizontal="center"/>
    </xf>
    <xf numFmtId="0" fontId="33" fillId="10" borderId="101" xfId="0" applyFont="1" applyFill="1" applyBorder="1" applyAlignment="1">
      <alignment horizontal="center"/>
    </xf>
    <xf numFmtId="0" fontId="33" fillId="10" borderId="102" xfId="0" applyFont="1" applyFill="1" applyBorder="1" applyAlignment="1">
      <alignment horizontal="center"/>
    </xf>
    <xf numFmtId="0" fontId="33" fillId="10" borderId="106" xfId="0" applyFont="1" applyFill="1" applyBorder="1" applyAlignment="1">
      <alignment horizontal="center"/>
    </xf>
    <xf numFmtId="0" fontId="33" fillId="10" borderId="0" xfId="0" applyFont="1" applyFill="1" applyBorder="1" applyAlignment="1">
      <alignment horizontal="center"/>
    </xf>
    <xf numFmtId="0" fontId="33" fillId="10" borderId="95" xfId="0" applyFont="1" applyFill="1" applyBorder="1" applyAlignment="1" quotePrefix="1">
      <alignment horizontal="center"/>
    </xf>
    <xf numFmtId="0" fontId="33" fillId="10" borderId="41" xfId="0" applyFont="1" applyFill="1" applyBorder="1" applyAlignment="1" quotePrefix="1">
      <alignment horizontal="center"/>
    </xf>
    <xf numFmtId="0" fontId="33" fillId="10" borderId="40" xfId="0" applyFont="1" applyFill="1" applyBorder="1" applyAlignment="1" quotePrefix="1">
      <alignment horizontal="center"/>
    </xf>
    <xf numFmtId="0" fontId="33" fillId="10" borderId="86" xfId="0" applyFont="1" applyFill="1" applyBorder="1" applyAlignment="1" quotePrefix="1">
      <alignment horizontal="center"/>
    </xf>
    <xf numFmtId="0" fontId="33" fillId="10" borderId="60" xfId="0" applyFont="1" applyFill="1" applyBorder="1" applyAlignment="1">
      <alignment horizontal="left"/>
    </xf>
    <xf numFmtId="0" fontId="31" fillId="10" borderId="76" xfId="0" applyFont="1" applyFill="1" applyBorder="1" applyAlignment="1">
      <alignment horizontal="center"/>
    </xf>
    <xf numFmtId="0" fontId="35" fillId="10" borderId="25" xfId="0" applyFont="1" applyFill="1" applyBorder="1" applyAlignment="1">
      <alignment horizontal="left"/>
    </xf>
    <xf numFmtId="3" fontId="2" fillId="0" borderId="7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62" xfId="0" applyNumberFormat="1" applyFont="1" applyFill="1" applyBorder="1" applyAlignment="1" applyProtection="1">
      <alignment horizontal="center" vertical="center" wrapText="1"/>
      <protection locked="0"/>
    </xf>
    <xf numFmtId="3" fontId="34" fillId="10" borderId="72" xfId="0" applyNumberFormat="1" applyFont="1" applyFill="1" applyBorder="1" applyAlignment="1">
      <alignment horizontal="right"/>
    </xf>
    <xf numFmtId="3" fontId="34" fillId="10" borderId="63" xfId="0" applyNumberFormat="1" applyFont="1" applyFill="1" applyBorder="1" applyAlignment="1">
      <alignment horizontal="right"/>
    </xf>
    <xf numFmtId="0" fontId="13" fillId="0" borderId="67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9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91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91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</xdr:row>
      <xdr:rowOff>123825</xdr:rowOff>
    </xdr:from>
    <xdr:to>
      <xdr:col>4</xdr:col>
      <xdr:colOff>95250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85750"/>
          <a:ext cx="962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</xdr:row>
      <xdr:rowOff>95250</xdr:rowOff>
    </xdr:from>
    <xdr:to>
      <xdr:col>2</xdr:col>
      <xdr:colOff>723900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962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95250</xdr:rowOff>
    </xdr:from>
    <xdr:to>
      <xdr:col>2</xdr:col>
      <xdr:colOff>495300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85750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114300</xdr:rowOff>
    </xdr:from>
    <xdr:to>
      <xdr:col>7</xdr:col>
      <xdr:colOff>695325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76225"/>
          <a:ext cx="885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</xdr:row>
      <xdr:rowOff>152400</xdr:rowOff>
    </xdr:from>
    <xdr:to>
      <xdr:col>7</xdr:col>
      <xdr:colOff>400050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42900"/>
          <a:ext cx="885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9"/>
  <sheetViews>
    <sheetView showGridLines="0" tabSelected="1" view="pageBreakPreview" zoomScale="80" zoomScaleSheetLayoutView="80" zoomScalePageLayoutView="0" workbookViewId="0" topLeftCell="A1">
      <selection activeCell="C14" sqref="C14:H14"/>
    </sheetView>
  </sheetViews>
  <sheetFormatPr defaultColWidth="11.00390625" defaultRowHeight="14.25"/>
  <cols>
    <col min="1" max="1" width="1.875" style="185" customWidth="1"/>
    <col min="2" max="2" width="2.00390625" style="0" customWidth="1"/>
    <col min="3" max="3" width="4.125" style="0" customWidth="1"/>
    <col min="4" max="4" width="8.875" style="0" customWidth="1"/>
    <col min="5" max="5" width="5.00390625" style="0" customWidth="1"/>
    <col min="6" max="6" width="7.75390625" style="0" customWidth="1"/>
    <col min="7" max="7" width="7.625" style="0" customWidth="1"/>
    <col min="8" max="8" width="7.875" style="0" customWidth="1"/>
    <col min="9" max="9" width="9.625" style="0" customWidth="1"/>
    <col min="10" max="10" width="12.625" style="0" customWidth="1"/>
    <col min="11" max="11" width="5.375" style="0" customWidth="1"/>
    <col min="12" max="12" width="6.625" style="0" customWidth="1"/>
    <col min="13" max="13" width="3.625" style="0" customWidth="1"/>
    <col min="14" max="14" width="5.375" style="0" customWidth="1"/>
    <col min="15" max="15" width="4.75390625" style="0" customWidth="1"/>
    <col min="16" max="16" width="3.625" style="0" customWidth="1"/>
    <col min="17" max="17" width="5.00390625" style="0" customWidth="1"/>
    <col min="18" max="18" width="4.00390625" style="0" customWidth="1"/>
    <col min="19" max="19" width="4.50390625" style="0" customWidth="1"/>
    <col min="20" max="20" width="3.50390625" style="0" customWidth="1"/>
    <col min="21" max="21" width="1.875" style="188" customWidth="1"/>
  </cols>
  <sheetData>
    <row r="1" s="185" customFormat="1" ht="12.75" customHeight="1" thickBot="1">
      <c r="U1" s="188"/>
    </row>
    <row r="2" spans="1:21" s="1" customFormat="1" ht="19.5" customHeight="1">
      <c r="A2" s="186"/>
      <c r="B2" s="479"/>
      <c r="C2" s="480"/>
      <c r="D2" s="480"/>
      <c r="E2" s="481"/>
      <c r="F2" s="488" t="s">
        <v>261</v>
      </c>
      <c r="G2" s="489"/>
      <c r="H2" s="489"/>
      <c r="I2" s="489"/>
      <c r="J2" s="489"/>
      <c r="K2" s="489"/>
      <c r="L2" s="489"/>
      <c r="M2" s="489"/>
      <c r="N2" s="489"/>
      <c r="O2" s="489"/>
      <c r="P2" s="490"/>
      <c r="Q2" s="497" t="s">
        <v>259</v>
      </c>
      <c r="R2" s="498"/>
      <c r="S2" s="498"/>
      <c r="T2" s="499"/>
      <c r="U2" s="192"/>
    </row>
    <row r="3" spans="1:21" s="1" customFormat="1" ht="19.5" customHeight="1" thickBot="1">
      <c r="A3" s="186"/>
      <c r="B3" s="482"/>
      <c r="C3" s="483"/>
      <c r="D3" s="483"/>
      <c r="E3" s="484"/>
      <c r="F3" s="491"/>
      <c r="G3" s="492"/>
      <c r="H3" s="492"/>
      <c r="I3" s="492"/>
      <c r="J3" s="492"/>
      <c r="K3" s="492"/>
      <c r="L3" s="492"/>
      <c r="M3" s="492"/>
      <c r="N3" s="492"/>
      <c r="O3" s="492"/>
      <c r="P3" s="493"/>
      <c r="Q3" s="500"/>
      <c r="R3" s="501"/>
      <c r="S3" s="501"/>
      <c r="T3" s="502"/>
      <c r="U3" s="192"/>
    </row>
    <row r="4" spans="1:21" s="1" customFormat="1" ht="19.5" customHeight="1">
      <c r="A4" s="186"/>
      <c r="B4" s="482"/>
      <c r="C4" s="483"/>
      <c r="D4" s="483"/>
      <c r="E4" s="484"/>
      <c r="F4" s="491"/>
      <c r="G4" s="492"/>
      <c r="H4" s="492"/>
      <c r="I4" s="492"/>
      <c r="J4" s="492"/>
      <c r="K4" s="492"/>
      <c r="L4" s="492"/>
      <c r="M4" s="492"/>
      <c r="N4" s="492"/>
      <c r="O4" s="492"/>
      <c r="P4" s="493"/>
      <c r="Q4" s="497" t="s">
        <v>266</v>
      </c>
      <c r="R4" s="498"/>
      <c r="S4" s="498"/>
      <c r="T4" s="499"/>
      <c r="U4" s="478"/>
    </row>
    <row r="5" spans="1:21" s="1" customFormat="1" ht="19.5" customHeight="1" thickBot="1">
      <c r="A5" s="186"/>
      <c r="B5" s="485"/>
      <c r="C5" s="486"/>
      <c r="D5" s="486"/>
      <c r="E5" s="487"/>
      <c r="F5" s="494"/>
      <c r="G5" s="495"/>
      <c r="H5" s="495"/>
      <c r="I5" s="495"/>
      <c r="J5" s="495"/>
      <c r="K5" s="495"/>
      <c r="L5" s="495"/>
      <c r="M5" s="495"/>
      <c r="N5" s="495"/>
      <c r="O5" s="495"/>
      <c r="P5" s="496"/>
      <c r="Q5" s="500"/>
      <c r="R5" s="501"/>
      <c r="S5" s="501"/>
      <c r="T5" s="502"/>
      <c r="U5" s="478"/>
    </row>
    <row r="6" spans="2:21" s="185" customFormat="1" ht="12.75" customHeight="1" thickBot="1"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</row>
    <row r="7" spans="2:21" ht="15" thickBot="1">
      <c r="B7" s="204">
        <v>1</v>
      </c>
      <c r="C7" s="439" t="s">
        <v>2</v>
      </c>
      <c r="D7" s="440"/>
      <c r="E7" s="440"/>
      <c r="F7" s="440"/>
      <c r="G7" s="441"/>
      <c r="H7" s="442" t="s">
        <v>105</v>
      </c>
      <c r="I7" s="440"/>
      <c r="J7" s="440"/>
      <c r="K7" s="440"/>
      <c r="L7" s="441"/>
      <c r="M7" s="442" t="s">
        <v>3</v>
      </c>
      <c r="N7" s="440"/>
      <c r="O7" s="440"/>
      <c r="P7" s="441"/>
      <c r="Q7" s="442" t="s">
        <v>4</v>
      </c>
      <c r="R7" s="440"/>
      <c r="S7" s="440"/>
      <c r="T7" s="443"/>
      <c r="U7" s="189"/>
    </row>
    <row r="8" spans="2:21" ht="20.25" customHeight="1">
      <c r="B8" s="203" t="s">
        <v>23</v>
      </c>
      <c r="C8" s="426"/>
      <c r="D8" s="433"/>
      <c r="E8" s="433"/>
      <c r="F8" s="433"/>
      <c r="G8" s="427"/>
      <c r="H8" s="426"/>
      <c r="I8" s="433"/>
      <c r="J8" s="433"/>
      <c r="K8" s="433"/>
      <c r="L8" s="427"/>
      <c r="M8" s="426"/>
      <c r="N8" s="433"/>
      <c r="O8" s="433"/>
      <c r="P8" s="427"/>
      <c r="Q8" s="426"/>
      <c r="R8" s="433"/>
      <c r="S8" s="433"/>
      <c r="T8" s="438"/>
      <c r="U8" s="189"/>
    </row>
    <row r="9" spans="2:21" ht="14.25">
      <c r="B9" s="194"/>
      <c r="C9" s="428" t="s">
        <v>106</v>
      </c>
      <c r="D9" s="429"/>
      <c r="E9" s="429"/>
      <c r="F9" s="429"/>
      <c r="G9" s="429"/>
      <c r="H9" s="429"/>
      <c r="I9" s="429"/>
      <c r="J9" s="429"/>
      <c r="K9" s="429"/>
      <c r="L9" s="430"/>
      <c r="M9" s="428" t="s">
        <v>5</v>
      </c>
      <c r="N9" s="429"/>
      <c r="O9" s="429"/>
      <c r="P9" s="430"/>
      <c r="Q9" s="428" t="s">
        <v>6</v>
      </c>
      <c r="R9" s="429"/>
      <c r="S9" s="429"/>
      <c r="T9" s="437"/>
      <c r="U9" s="189"/>
    </row>
    <row r="10" spans="2:21" ht="20.25" customHeight="1">
      <c r="B10" s="194" t="s">
        <v>23</v>
      </c>
      <c r="C10" s="426"/>
      <c r="D10" s="433"/>
      <c r="E10" s="433"/>
      <c r="F10" s="433"/>
      <c r="G10" s="433"/>
      <c r="H10" s="433"/>
      <c r="I10" s="433"/>
      <c r="J10" s="433"/>
      <c r="K10" s="433"/>
      <c r="L10" s="427"/>
      <c r="M10" s="426"/>
      <c r="N10" s="433"/>
      <c r="O10" s="433"/>
      <c r="P10" s="427"/>
      <c r="Q10" s="426"/>
      <c r="R10" s="433"/>
      <c r="S10" s="433"/>
      <c r="T10" s="438"/>
      <c r="U10" s="189"/>
    </row>
    <row r="11" spans="2:21" ht="14.25">
      <c r="B11" s="195" t="s">
        <v>23</v>
      </c>
      <c r="C11" s="421" t="s">
        <v>108</v>
      </c>
      <c r="D11" s="421"/>
      <c r="E11" s="421"/>
      <c r="F11" s="421"/>
      <c r="G11" s="421"/>
      <c r="H11" s="421"/>
      <c r="I11" s="421"/>
      <c r="J11" s="421"/>
      <c r="K11" s="421"/>
      <c r="L11" s="421"/>
      <c r="M11" s="428" t="s">
        <v>7</v>
      </c>
      <c r="N11" s="429"/>
      <c r="O11" s="429"/>
      <c r="P11" s="429"/>
      <c r="Q11" s="429"/>
      <c r="R11" s="429"/>
      <c r="S11" s="429"/>
      <c r="T11" s="437"/>
      <c r="U11" s="189"/>
    </row>
    <row r="12" spans="2:21" ht="20.25" customHeight="1">
      <c r="B12" s="196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8" t="s">
        <v>8</v>
      </c>
      <c r="N12" s="430"/>
      <c r="O12" s="428" t="s">
        <v>152</v>
      </c>
      <c r="P12" s="429"/>
      <c r="Q12" s="429"/>
      <c r="R12" s="429"/>
      <c r="S12" s="429"/>
      <c r="T12" s="437"/>
      <c r="U12" s="189"/>
    </row>
    <row r="13" spans="2:21" ht="20.25" customHeight="1">
      <c r="B13" s="196"/>
      <c r="C13" s="421" t="s">
        <v>120</v>
      </c>
      <c r="D13" s="421"/>
      <c r="E13" s="421"/>
      <c r="F13" s="421"/>
      <c r="G13" s="421"/>
      <c r="H13" s="421"/>
      <c r="I13" s="209" t="s">
        <v>5</v>
      </c>
      <c r="J13" s="209" t="s">
        <v>4</v>
      </c>
      <c r="K13" s="421" t="s">
        <v>3</v>
      </c>
      <c r="L13" s="421"/>
      <c r="M13" s="211" t="s">
        <v>9</v>
      </c>
      <c r="N13" s="239"/>
      <c r="O13" s="432" t="s">
        <v>23</v>
      </c>
      <c r="P13" s="416"/>
      <c r="Q13" s="416"/>
      <c r="R13" s="416"/>
      <c r="S13" s="416"/>
      <c r="T13" s="417"/>
      <c r="U13" s="189"/>
    </row>
    <row r="14" spans="2:21" ht="20.25" customHeight="1">
      <c r="B14" s="196"/>
      <c r="C14" s="420"/>
      <c r="D14" s="420"/>
      <c r="E14" s="420"/>
      <c r="F14" s="420"/>
      <c r="G14" s="420"/>
      <c r="H14" s="420"/>
      <c r="I14" s="236"/>
      <c r="J14" s="236"/>
      <c r="K14" s="426"/>
      <c r="L14" s="427"/>
      <c r="M14" s="211" t="s">
        <v>10</v>
      </c>
      <c r="N14" s="239"/>
      <c r="O14" s="432"/>
      <c r="P14" s="416"/>
      <c r="Q14" s="416"/>
      <c r="R14" s="416"/>
      <c r="S14" s="416"/>
      <c r="T14" s="417"/>
      <c r="U14" s="189"/>
    </row>
    <row r="15" spans="2:21" ht="20.25" customHeight="1">
      <c r="B15" s="196"/>
      <c r="C15" s="474" t="s">
        <v>25</v>
      </c>
      <c r="D15" s="474"/>
      <c r="E15" s="474"/>
      <c r="F15" s="219" t="s">
        <v>26</v>
      </c>
      <c r="G15" s="238"/>
      <c r="H15" s="220" t="s">
        <v>27</v>
      </c>
      <c r="I15" s="236"/>
      <c r="J15" s="211" t="s">
        <v>28</v>
      </c>
      <c r="K15" s="420" t="s">
        <v>247</v>
      </c>
      <c r="L15" s="420"/>
      <c r="M15" s="211" t="s">
        <v>11</v>
      </c>
      <c r="N15" s="239" t="s">
        <v>23</v>
      </c>
      <c r="O15" s="432" t="s">
        <v>23</v>
      </c>
      <c r="P15" s="416"/>
      <c r="Q15" s="416"/>
      <c r="R15" s="416"/>
      <c r="S15" s="416"/>
      <c r="T15" s="417"/>
      <c r="U15" s="189"/>
    </row>
    <row r="16" spans="2:21" ht="20.25" customHeight="1">
      <c r="B16" s="195" t="s">
        <v>23</v>
      </c>
      <c r="C16" s="221"/>
      <c r="D16" s="222"/>
      <c r="E16" s="222"/>
      <c r="F16" s="428" t="s">
        <v>211</v>
      </c>
      <c r="G16" s="429"/>
      <c r="H16" s="430"/>
      <c r="I16" s="235"/>
      <c r="J16" s="219"/>
      <c r="K16" s="219"/>
      <c r="L16" s="219"/>
      <c r="M16" s="434" t="s">
        <v>229</v>
      </c>
      <c r="N16" s="435"/>
      <c r="O16" s="435"/>
      <c r="P16" s="435"/>
      <c r="Q16" s="435"/>
      <c r="R16" s="435"/>
      <c r="S16" s="435"/>
      <c r="T16" s="436"/>
      <c r="U16" s="189"/>
    </row>
    <row r="17" spans="2:21" ht="20.25" customHeight="1">
      <c r="B17" s="195"/>
      <c r="C17" s="431" t="s">
        <v>12</v>
      </c>
      <c r="D17" s="431"/>
      <c r="E17" s="431"/>
      <c r="F17" s="208" t="s">
        <v>202</v>
      </c>
      <c r="G17" s="238"/>
      <c r="H17" s="223" t="s">
        <v>1</v>
      </c>
      <c r="I17" s="237"/>
      <c r="J17" s="210" t="s">
        <v>0</v>
      </c>
      <c r="K17" s="420"/>
      <c r="L17" s="420"/>
      <c r="M17" s="471"/>
      <c r="N17" s="472"/>
      <c r="O17" s="472"/>
      <c r="P17" s="472"/>
      <c r="Q17" s="472"/>
      <c r="R17" s="472"/>
      <c r="S17" s="472"/>
      <c r="T17" s="473"/>
      <c r="U17" s="189"/>
    </row>
    <row r="18" spans="2:21" ht="14.25">
      <c r="B18" s="197" t="s">
        <v>23</v>
      </c>
      <c r="C18" s="428" t="s">
        <v>153</v>
      </c>
      <c r="D18" s="429"/>
      <c r="E18" s="429"/>
      <c r="F18" s="429"/>
      <c r="G18" s="429"/>
      <c r="H18" s="429"/>
      <c r="I18" s="429"/>
      <c r="J18" s="429"/>
      <c r="K18" s="429"/>
      <c r="L18" s="430"/>
      <c r="M18" s="421" t="s">
        <v>82</v>
      </c>
      <c r="N18" s="421"/>
      <c r="O18" s="421"/>
      <c r="P18" s="421"/>
      <c r="Q18" s="421"/>
      <c r="R18" s="421"/>
      <c r="S18" s="421"/>
      <c r="T18" s="425"/>
      <c r="U18" s="189"/>
    </row>
    <row r="19" spans="2:21" ht="20.25" customHeight="1">
      <c r="B19" s="198" t="s">
        <v>23</v>
      </c>
      <c r="C19" s="426"/>
      <c r="D19" s="433"/>
      <c r="E19" s="433"/>
      <c r="F19" s="433"/>
      <c r="G19" s="433"/>
      <c r="H19" s="433"/>
      <c r="I19" s="469"/>
      <c r="J19" s="469"/>
      <c r="K19" s="469"/>
      <c r="L19" s="470"/>
      <c r="M19" s="210" t="s">
        <v>14</v>
      </c>
      <c r="N19" s="420"/>
      <c r="O19" s="420"/>
      <c r="P19" s="420"/>
      <c r="Q19" s="211" t="s">
        <v>62</v>
      </c>
      <c r="R19" s="420"/>
      <c r="S19" s="420"/>
      <c r="T19" s="424"/>
      <c r="U19" s="189"/>
    </row>
    <row r="20" spans="2:21" ht="14.25">
      <c r="B20" s="198"/>
      <c r="C20" s="421" t="s">
        <v>3</v>
      </c>
      <c r="D20" s="421"/>
      <c r="E20" s="421"/>
      <c r="F20" s="421"/>
      <c r="G20" s="421"/>
      <c r="H20" s="421"/>
      <c r="I20" s="421" t="s">
        <v>4</v>
      </c>
      <c r="J20" s="421"/>
      <c r="K20" s="421"/>
      <c r="L20" s="421"/>
      <c r="M20" s="421" t="s">
        <v>13</v>
      </c>
      <c r="N20" s="421"/>
      <c r="O20" s="421"/>
      <c r="P20" s="421"/>
      <c r="Q20" s="421"/>
      <c r="R20" s="421"/>
      <c r="S20" s="421"/>
      <c r="T20" s="425"/>
      <c r="U20" s="189"/>
    </row>
    <row r="21" spans="2:21" ht="20.25" customHeight="1">
      <c r="B21" s="198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4"/>
      <c r="U21" s="189"/>
    </row>
    <row r="22" spans="2:21" ht="6" customHeight="1">
      <c r="B22" s="196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25"/>
      <c r="U22" s="189"/>
    </row>
    <row r="23" spans="2:21" ht="20.25" customHeight="1">
      <c r="B23" s="195" t="s">
        <v>23</v>
      </c>
      <c r="C23" s="414" t="s">
        <v>15</v>
      </c>
      <c r="D23" s="414"/>
      <c r="E23" s="208" t="s">
        <v>16</v>
      </c>
      <c r="F23" s="236" t="s">
        <v>247</v>
      </c>
      <c r="G23" s="208" t="s">
        <v>17</v>
      </c>
      <c r="H23" s="241"/>
      <c r="I23" s="422" t="s">
        <v>18</v>
      </c>
      <c r="J23" s="423"/>
      <c r="K23" s="236"/>
      <c r="L23" s="227" t="s">
        <v>19</v>
      </c>
      <c r="M23" s="242"/>
      <c r="N23" s="208" t="s">
        <v>68</v>
      </c>
      <c r="O23" s="420"/>
      <c r="P23" s="420"/>
      <c r="Q23" s="420"/>
      <c r="R23" s="420"/>
      <c r="S23" s="420"/>
      <c r="T23" s="424"/>
      <c r="U23" s="189"/>
    </row>
    <row r="24" spans="2:21" ht="3" customHeight="1" thickBot="1">
      <c r="B24" s="196" t="s">
        <v>23</v>
      </c>
      <c r="C24" s="219"/>
      <c r="D24" s="219"/>
      <c r="E24" s="219"/>
      <c r="F24" s="219"/>
      <c r="G24" s="219"/>
      <c r="H24" s="240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25"/>
      <c r="U24" s="189"/>
    </row>
    <row r="25" spans="2:21" ht="14.25" customHeight="1" thickBot="1">
      <c r="B25" s="204">
        <v>2</v>
      </c>
      <c r="C25" s="414" t="s">
        <v>69</v>
      </c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5"/>
      <c r="U25" s="189"/>
    </row>
    <row r="26" spans="2:21" ht="14.25">
      <c r="B26" s="19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24"/>
      <c r="U26" s="189"/>
    </row>
    <row r="27" spans="2:21" ht="14.25">
      <c r="B27" s="196"/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4"/>
      <c r="U27" s="189"/>
    </row>
    <row r="28" spans="2:21" ht="14.25">
      <c r="B28" s="196"/>
      <c r="C28" s="416"/>
      <c r="D28" s="416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7"/>
      <c r="U28" s="189"/>
    </row>
    <row r="29" spans="2:21" ht="3" customHeight="1" thickBot="1">
      <c r="B29" s="196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25"/>
      <c r="U29" s="189"/>
    </row>
    <row r="30" spans="2:21" ht="15" thickBot="1">
      <c r="B30" s="204">
        <v>3</v>
      </c>
      <c r="C30" s="414" t="s">
        <v>112</v>
      </c>
      <c r="D30" s="414"/>
      <c r="E30" s="414"/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4"/>
      <c r="T30" s="415"/>
      <c r="U30" s="189"/>
    </row>
    <row r="31" spans="2:21" ht="14.25">
      <c r="B31" s="124"/>
      <c r="C31" s="418"/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9"/>
      <c r="U31" s="189"/>
    </row>
    <row r="32" spans="2:21" ht="14.25">
      <c r="B32" s="124"/>
      <c r="C32" s="372"/>
      <c r="D32" s="372"/>
      <c r="E32" s="372"/>
      <c r="F32" s="372"/>
      <c r="G32" s="372"/>
      <c r="H32" s="372"/>
      <c r="I32" s="372"/>
      <c r="J32" s="372"/>
      <c r="K32" s="372"/>
      <c r="L32" s="372"/>
      <c r="M32" s="372"/>
      <c r="N32" s="372"/>
      <c r="O32" s="372"/>
      <c r="P32" s="372"/>
      <c r="Q32" s="372"/>
      <c r="R32" s="372"/>
      <c r="S32" s="372"/>
      <c r="T32" s="309"/>
      <c r="U32" s="189"/>
    </row>
    <row r="33" spans="2:21" ht="14.25">
      <c r="B33" s="124"/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09"/>
      <c r="U33" s="189"/>
    </row>
    <row r="34" spans="2:21" ht="14.25">
      <c r="B34" s="124"/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372"/>
      <c r="P34" s="372"/>
      <c r="Q34" s="372"/>
      <c r="R34" s="372"/>
      <c r="S34" s="372"/>
      <c r="T34" s="309"/>
      <c r="U34" s="189"/>
    </row>
    <row r="35" spans="2:21" ht="14.25">
      <c r="B35" s="124"/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09"/>
      <c r="U35" s="189"/>
    </row>
    <row r="36" spans="2:21" ht="14.25">
      <c r="B36" s="124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4"/>
      <c r="U36" s="189"/>
    </row>
    <row r="37" spans="2:21" ht="14.25">
      <c r="B37" s="124"/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72"/>
      <c r="Q37" s="372"/>
      <c r="R37" s="372"/>
      <c r="S37" s="372"/>
      <c r="T37" s="309"/>
      <c r="U37" s="189"/>
    </row>
    <row r="38" spans="2:21" ht="14.25">
      <c r="B38" s="124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4"/>
      <c r="U38" s="189"/>
    </row>
    <row r="39" spans="2:21" ht="14.25">
      <c r="B39" s="124"/>
      <c r="C39" s="372"/>
      <c r="D39" s="372"/>
      <c r="E39" s="372"/>
      <c r="F39" s="372"/>
      <c r="G39" s="372"/>
      <c r="H39" s="372"/>
      <c r="I39" s="372"/>
      <c r="J39" s="372"/>
      <c r="K39" s="372"/>
      <c r="L39" s="372"/>
      <c r="M39" s="372"/>
      <c r="N39" s="372"/>
      <c r="O39" s="372"/>
      <c r="P39" s="372"/>
      <c r="Q39" s="372"/>
      <c r="R39" s="372"/>
      <c r="S39" s="372"/>
      <c r="T39" s="309"/>
      <c r="U39" s="189"/>
    </row>
    <row r="40" spans="2:21" ht="5.25" customHeight="1" thickBot="1">
      <c r="B40" s="196"/>
      <c r="C40" s="219" t="s">
        <v>23</v>
      </c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25"/>
      <c r="U40" s="189"/>
    </row>
    <row r="41" spans="2:21" ht="15" thickBot="1">
      <c r="B41" s="204">
        <v>4</v>
      </c>
      <c r="C41" s="384" t="s">
        <v>254</v>
      </c>
      <c r="D41" s="406"/>
      <c r="E41" s="406"/>
      <c r="F41" s="406"/>
      <c r="G41" s="407"/>
      <c r="H41" s="426"/>
      <c r="I41" s="433"/>
      <c r="J41" s="427"/>
      <c r="K41" s="463" t="s">
        <v>59</v>
      </c>
      <c r="L41" s="463"/>
      <c r="M41" s="463"/>
      <c r="N41" s="463"/>
      <c r="O41" s="463"/>
      <c r="P41" s="463"/>
      <c r="Q41" s="426"/>
      <c r="R41" s="433"/>
      <c r="S41" s="433"/>
      <c r="T41" s="438"/>
      <c r="U41" s="189"/>
    </row>
    <row r="42" spans="2:22" ht="4.5" customHeight="1" thickBot="1">
      <c r="B42" s="124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29"/>
      <c r="U42" s="189"/>
      <c r="V42" s="3"/>
    </row>
    <row r="43" spans="2:22" ht="15" thickBot="1">
      <c r="B43" s="204">
        <v>5</v>
      </c>
      <c r="C43" s="459" t="s">
        <v>111</v>
      </c>
      <c r="D43" s="460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  <c r="R43" s="460"/>
      <c r="S43" s="460"/>
      <c r="T43" s="461"/>
      <c r="U43" s="190"/>
      <c r="V43" s="3"/>
    </row>
    <row r="44" spans="2:22" ht="14.25">
      <c r="B44" s="199"/>
      <c r="C44" s="212" t="s">
        <v>70</v>
      </c>
      <c r="D44" s="213" t="s">
        <v>70</v>
      </c>
      <c r="E44" s="444" t="s">
        <v>60</v>
      </c>
      <c r="F44" s="444"/>
      <c r="G44" s="444"/>
      <c r="H44" s="445"/>
      <c r="I44" s="213" t="s">
        <v>107</v>
      </c>
      <c r="J44" s="213" t="s">
        <v>72</v>
      </c>
      <c r="K44" s="452" t="s">
        <v>72</v>
      </c>
      <c r="L44" s="453"/>
      <c r="M44" s="464" t="s">
        <v>20</v>
      </c>
      <c r="N44" s="465"/>
      <c r="O44" s="452" t="s">
        <v>79</v>
      </c>
      <c r="P44" s="462"/>
      <c r="Q44" s="453"/>
      <c r="R44" s="452" t="s">
        <v>81</v>
      </c>
      <c r="S44" s="462"/>
      <c r="T44" s="477"/>
      <c r="U44" s="190"/>
      <c r="V44" s="3"/>
    </row>
    <row r="45" spans="2:22" ht="14.25">
      <c r="B45" s="199"/>
      <c r="C45" s="214"/>
      <c r="D45" s="215"/>
      <c r="E45" s="446"/>
      <c r="F45" s="446"/>
      <c r="G45" s="446"/>
      <c r="H45" s="447"/>
      <c r="I45" s="215" t="s">
        <v>154</v>
      </c>
      <c r="J45" s="215" t="s">
        <v>71</v>
      </c>
      <c r="K45" s="450" t="s">
        <v>71</v>
      </c>
      <c r="L45" s="451"/>
      <c r="M45" s="475" t="s">
        <v>73</v>
      </c>
      <c r="N45" s="476"/>
      <c r="O45" s="450" t="s">
        <v>74</v>
      </c>
      <c r="P45" s="457"/>
      <c r="Q45" s="451"/>
      <c r="R45" s="450" t="s">
        <v>80</v>
      </c>
      <c r="S45" s="457"/>
      <c r="T45" s="458"/>
      <c r="U45" s="190"/>
      <c r="V45" s="3"/>
    </row>
    <row r="46" spans="2:21" ht="14.25">
      <c r="B46" s="199"/>
      <c r="C46" s="123" t="s">
        <v>77</v>
      </c>
      <c r="D46" s="217" t="s">
        <v>78</v>
      </c>
      <c r="E46" s="448"/>
      <c r="F46" s="448"/>
      <c r="G46" s="448"/>
      <c r="H46" s="449"/>
      <c r="I46" s="218" t="s">
        <v>61</v>
      </c>
      <c r="J46" s="218" t="s">
        <v>21</v>
      </c>
      <c r="K46" s="454" t="s">
        <v>104</v>
      </c>
      <c r="L46" s="466"/>
      <c r="M46" s="467" t="s">
        <v>76</v>
      </c>
      <c r="N46" s="468"/>
      <c r="O46" s="454" t="s">
        <v>75</v>
      </c>
      <c r="P46" s="455"/>
      <c r="Q46" s="466"/>
      <c r="R46" s="454" t="s">
        <v>24</v>
      </c>
      <c r="S46" s="455"/>
      <c r="T46" s="456"/>
      <c r="U46" s="190"/>
    </row>
    <row r="47" spans="2:21" ht="20.25" customHeight="1">
      <c r="B47" s="199"/>
      <c r="C47" s="243"/>
      <c r="D47" s="244"/>
      <c r="E47" s="389"/>
      <c r="F47" s="390"/>
      <c r="G47" s="390"/>
      <c r="H47" s="391"/>
      <c r="I47" s="245"/>
      <c r="J47" s="247"/>
      <c r="K47" s="397"/>
      <c r="L47" s="398"/>
      <c r="M47" s="392"/>
      <c r="N47" s="393"/>
      <c r="O47" s="396"/>
      <c r="P47" s="396"/>
      <c r="Q47" s="396"/>
      <c r="R47" s="394"/>
      <c r="S47" s="394"/>
      <c r="T47" s="395"/>
      <c r="U47" s="190"/>
    </row>
    <row r="48" spans="2:21" ht="20.25" customHeight="1">
      <c r="B48" s="199"/>
      <c r="C48" s="248"/>
      <c r="D48" s="249"/>
      <c r="E48" s="389"/>
      <c r="F48" s="390"/>
      <c r="G48" s="390"/>
      <c r="H48" s="391"/>
      <c r="I48" s="245"/>
      <c r="J48" s="247"/>
      <c r="K48" s="397"/>
      <c r="L48" s="398"/>
      <c r="M48" s="392"/>
      <c r="N48" s="393"/>
      <c r="O48" s="396"/>
      <c r="P48" s="396"/>
      <c r="Q48" s="396"/>
      <c r="R48" s="394"/>
      <c r="S48" s="394"/>
      <c r="T48" s="395"/>
      <c r="U48" s="190"/>
    </row>
    <row r="49" spans="2:21" ht="20.25" customHeight="1">
      <c r="B49" s="199"/>
      <c r="C49" s="248"/>
      <c r="D49" s="249"/>
      <c r="E49" s="389"/>
      <c r="F49" s="390"/>
      <c r="G49" s="390"/>
      <c r="H49" s="391"/>
      <c r="I49" s="245"/>
      <c r="J49" s="247"/>
      <c r="K49" s="397"/>
      <c r="L49" s="398"/>
      <c r="M49" s="392"/>
      <c r="N49" s="393"/>
      <c r="O49" s="396"/>
      <c r="P49" s="396"/>
      <c r="Q49" s="396"/>
      <c r="R49" s="394"/>
      <c r="S49" s="394"/>
      <c r="T49" s="395"/>
      <c r="U49" s="190"/>
    </row>
    <row r="50" spans="2:21" ht="20.25" customHeight="1" thickBot="1">
      <c r="B50" s="199"/>
      <c r="C50" s="248"/>
      <c r="D50" s="249"/>
      <c r="E50" s="389"/>
      <c r="F50" s="390"/>
      <c r="G50" s="390"/>
      <c r="H50" s="391"/>
      <c r="I50" s="245"/>
      <c r="J50" s="247"/>
      <c r="K50" s="397"/>
      <c r="L50" s="398"/>
      <c r="M50" s="392"/>
      <c r="N50" s="393"/>
      <c r="O50" s="396"/>
      <c r="P50" s="396"/>
      <c r="Q50" s="396"/>
      <c r="R50" s="394"/>
      <c r="S50" s="394"/>
      <c r="T50" s="395"/>
      <c r="U50" s="190"/>
    </row>
    <row r="51" spans="2:21" ht="24.75" customHeight="1" thickBot="1">
      <c r="B51" s="199"/>
      <c r="C51" s="385" t="s">
        <v>255</v>
      </c>
      <c r="D51" s="382"/>
      <c r="E51" s="382"/>
      <c r="F51" s="382"/>
      <c r="G51" s="382"/>
      <c r="H51" s="382"/>
      <c r="I51" s="382"/>
      <c r="J51" s="250"/>
      <c r="K51" s="402"/>
      <c r="L51" s="403"/>
      <c r="M51" s="402"/>
      <c r="N51" s="403"/>
      <c r="O51" s="207"/>
      <c r="P51" s="207"/>
      <c r="Q51" s="207"/>
      <c r="R51" s="207"/>
      <c r="S51" s="207"/>
      <c r="T51" s="229"/>
      <c r="U51" s="190"/>
    </row>
    <row r="52" spans="2:21" ht="3.75" customHeight="1">
      <c r="B52" s="199"/>
      <c r="C52" s="207"/>
      <c r="D52" s="207"/>
      <c r="E52" s="207"/>
      <c r="F52" s="207"/>
      <c r="G52" s="207"/>
      <c r="H52" s="207"/>
      <c r="I52" s="207"/>
      <c r="J52" s="219"/>
      <c r="K52" s="216"/>
      <c r="L52" s="216"/>
      <c r="M52" s="207"/>
      <c r="N52" s="207"/>
      <c r="O52" s="207"/>
      <c r="P52" s="207"/>
      <c r="Q52" s="207"/>
      <c r="R52" s="207"/>
      <c r="S52" s="207"/>
      <c r="T52" s="229"/>
      <c r="U52" s="190"/>
    </row>
    <row r="53" spans="2:21" ht="14.25">
      <c r="B53" s="199"/>
      <c r="C53" s="414" t="s">
        <v>199</v>
      </c>
      <c r="D53" s="414"/>
      <c r="E53" s="414"/>
      <c r="F53" s="414"/>
      <c r="G53" s="414"/>
      <c r="H53" s="414"/>
      <c r="I53" s="414"/>
      <c r="J53" s="208" t="s">
        <v>151</v>
      </c>
      <c r="K53" s="399"/>
      <c r="L53" s="400"/>
      <c r="M53" s="404"/>
      <c r="N53" s="405" t="s">
        <v>256</v>
      </c>
      <c r="O53" s="406"/>
      <c r="P53" s="407"/>
      <c r="Q53" s="399"/>
      <c r="R53" s="400"/>
      <c r="S53" s="400"/>
      <c r="T53" s="401"/>
      <c r="U53" s="190"/>
    </row>
    <row r="54" spans="2:21" ht="15" thickBot="1">
      <c r="B54" s="199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8"/>
      <c r="U54" s="190"/>
    </row>
    <row r="55" spans="2:25" ht="20.25" customHeight="1" thickBot="1">
      <c r="B55" s="204">
        <v>6</v>
      </c>
      <c r="C55" s="384" t="s">
        <v>233</v>
      </c>
      <c r="D55" s="406"/>
      <c r="E55" s="406"/>
      <c r="F55" s="406"/>
      <c r="G55" s="406"/>
      <c r="H55" s="379"/>
      <c r="I55" s="383"/>
      <c r="J55" s="383"/>
      <c r="K55" s="383"/>
      <c r="L55" s="383"/>
      <c r="M55" s="380" t="s">
        <v>234</v>
      </c>
      <c r="N55" s="381"/>
      <c r="O55" s="252"/>
      <c r="P55" s="252"/>
      <c r="Q55" s="252"/>
      <c r="R55" s="252"/>
      <c r="S55" s="252"/>
      <c r="T55" s="253"/>
      <c r="U55" s="190"/>
      <c r="Y55" s="106">
        <f>+J51-K51</f>
        <v>0</v>
      </c>
    </row>
    <row r="56" spans="2:21" ht="10.5" customHeight="1" thickBot="1">
      <c r="B56" s="199"/>
      <c r="C56" s="226"/>
      <c r="D56" s="226"/>
      <c r="E56" s="226"/>
      <c r="F56" s="226"/>
      <c r="G56" s="226"/>
      <c r="H56" s="226"/>
      <c r="I56" s="226"/>
      <c r="J56" s="219"/>
      <c r="K56" s="207"/>
      <c r="L56" s="207"/>
      <c r="M56" s="207"/>
      <c r="N56" s="226"/>
      <c r="O56" s="226"/>
      <c r="P56" s="226"/>
      <c r="Q56" s="207"/>
      <c r="R56" s="207"/>
      <c r="S56" s="207"/>
      <c r="T56" s="229"/>
      <c r="U56" s="190"/>
    </row>
    <row r="57" spans="2:21" ht="15" thickBot="1">
      <c r="B57" s="204">
        <v>7</v>
      </c>
      <c r="C57" s="375" t="s">
        <v>231</v>
      </c>
      <c r="D57" s="376"/>
      <c r="E57" s="376"/>
      <c r="F57" s="376"/>
      <c r="G57" s="230" t="s">
        <v>118</v>
      </c>
      <c r="H57" s="252"/>
      <c r="I57" s="230" t="s">
        <v>119</v>
      </c>
      <c r="J57" s="252"/>
      <c r="K57" s="231"/>
      <c r="L57" s="377" t="s">
        <v>200</v>
      </c>
      <c r="M57" s="377"/>
      <c r="N57" s="378"/>
      <c r="O57" s="388"/>
      <c r="P57" s="388"/>
      <c r="Q57" s="231" t="s">
        <v>201</v>
      </c>
      <c r="R57" s="231"/>
      <c r="S57" s="231"/>
      <c r="T57" s="232"/>
      <c r="U57" s="190"/>
    </row>
    <row r="58" spans="2:21" ht="15" thickBot="1">
      <c r="B58" s="199"/>
      <c r="C58" s="226"/>
      <c r="D58" s="226"/>
      <c r="E58" s="226"/>
      <c r="F58" s="226"/>
      <c r="G58" s="226"/>
      <c r="H58" s="226"/>
      <c r="I58" s="226"/>
      <c r="J58" s="219"/>
      <c r="K58" s="207"/>
      <c r="L58" s="207"/>
      <c r="M58" s="207"/>
      <c r="N58" s="226"/>
      <c r="O58" s="226"/>
      <c r="P58" s="226"/>
      <c r="Q58" s="207"/>
      <c r="R58" s="207"/>
      <c r="S58" s="207"/>
      <c r="T58" s="229"/>
      <c r="U58" s="190"/>
    </row>
    <row r="59" spans="2:21" ht="27.75" customHeight="1" thickBot="1">
      <c r="B59" s="204">
        <v>8</v>
      </c>
      <c r="C59" s="411" t="s">
        <v>22</v>
      </c>
      <c r="D59" s="412"/>
      <c r="E59" s="412"/>
      <c r="F59" s="412"/>
      <c r="G59" s="412"/>
      <c r="H59" s="386"/>
      <c r="I59" s="386"/>
      <c r="J59" s="386"/>
      <c r="K59" s="386"/>
      <c r="L59" s="386"/>
      <c r="M59" s="386"/>
      <c r="N59" s="386"/>
      <c r="O59" s="386"/>
      <c r="P59" s="386"/>
      <c r="Q59" s="386"/>
      <c r="R59" s="386"/>
      <c r="S59" s="386"/>
      <c r="T59" s="225"/>
      <c r="U59" s="190"/>
    </row>
    <row r="60" spans="2:21" ht="15" thickBot="1">
      <c r="B60" s="199"/>
      <c r="C60" s="226"/>
      <c r="D60" s="226"/>
      <c r="E60" s="226"/>
      <c r="F60" s="226"/>
      <c r="G60" s="226"/>
      <c r="H60" s="226"/>
      <c r="I60" s="226"/>
      <c r="J60" s="219"/>
      <c r="K60" s="207"/>
      <c r="L60" s="207"/>
      <c r="M60" s="207"/>
      <c r="N60" s="226"/>
      <c r="O60" s="226"/>
      <c r="P60" s="226"/>
      <c r="Q60" s="207"/>
      <c r="R60" s="207"/>
      <c r="S60" s="207"/>
      <c r="T60" s="229"/>
      <c r="U60" s="190"/>
    </row>
    <row r="61" spans="2:21" ht="14.25">
      <c r="B61" s="408">
        <v>9</v>
      </c>
      <c r="C61" s="412" t="s">
        <v>248</v>
      </c>
      <c r="D61" s="412"/>
      <c r="E61" s="412"/>
      <c r="F61" s="412"/>
      <c r="G61" s="412"/>
      <c r="H61" s="412"/>
      <c r="I61" s="412"/>
      <c r="J61" s="412"/>
      <c r="K61" s="412"/>
      <c r="L61" s="412"/>
      <c r="M61" s="412"/>
      <c r="N61" s="412"/>
      <c r="O61" s="412"/>
      <c r="P61" s="412"/>
      <c r="Q61" s="412"/>
      <c r="R61" s="412"/>
      <c r="S61" s="412"/>
      <c r="T61" s="387"/>
      <c r="U61" s="190"/>
    </row>
    <row r="62" spans="2:21" ht="14.25">
      <c r="B62" s="409"/>
      <c r="C62" s="226" t="s">
        <v>249</v>
      </c>
      <c r="D62" s="226"/>
      <c r="E62" s="226"/>
      <c r="F62" s="226"/>
      <c r="G62" s="226"/>
      <c r="H62" s="412"/>
      <c r="I62" s="412"/>
      <c r="J62" s="412"/>
      <c r="K62" s="412"/>
      <c r="L62" s="412"/>
      <c r="M62" s="412"/>
      <c r="N62" s="412"/>
      <c r="O62" s="412"/>
      <c r="P62" s="412"/>
      <c r="Q62" s="412"/>
      <c r="R62" s="412"/>
      <c r="S62" s="412"/>
      <c r="T62" s="232"/>
      <c r="U62" s="190"/>
    </row>
    <row r="63" spans="2:21" ht="15" thickBot="1">
      <c r="B63" s="410"/>
      <c r="C63" s="413"/>
      <c r="D63" s="414"/>
      <c r="E63" s="414"/>
      <c r="F63" s="414"/>
      <c r="G63" s="414"/>
      <c r="H63" s="414"/>
      <c r="I63" s="414"/>
      <c r="J63" s="414"/>
      <c r="K63" s="414"/>
      <c r="L63" s="414"/>
      <c r="M63" s="414"/>
      <c r="N63" s="414"/>
      <c r="O63" s="414"/>
      <c r="P63" s="414"/>
      <c r="Q63" s="414"/>
      <c r="R63" s="414"/>
      <c r="S63" s="414"/>
      <c r="T63" s="415"/>
      <c r="U63" s="190"/>
    </row>
    <row r="64" spans="1:24" s="1" customFormat="1" ht="19.5" customHeight="1">
      <c r="A64" s="186"/>
      <c r="B64" s="200"/>
      <c r="C64" s="207" t="s">
        <v>83</v>
      </c>
      <c r="D64" s="207"/>
      <c r="E64" s="251"/>
      <c r="F64" s="251"/>
      <c r="G64" s="251"/>
      <c r="H64" s="251"/>
      <c r="I64" s="208" t="s">
        <v>84</v>
      </c>
      <c r="J64" s="254" t="s">
        <v>23</v>
      </c>
      <c r="K64" s="254"/>
      <c r="L64" s="255"/>
      <c r="M64" s="255"/>
      <c r="N64" s="208" t="s">
        <v>103</v>
      </c>
      <c r="O64" s="254" t="s">
        <v>23</v>
      </c>
      <c r="P64" s="254"/>
      <c r="Q64" s="254"/>
      <c r="R64" s="207" t="s">
        <v>85</v>
      </c>
      <c r="S64" s="256"/>
      <c r="T64" s="257"/>
      <c r="U64" s="189"/>
      <c r="W64" s="7"/>
      <c r="X64" s="7"/>
    </row>
    <row r="65" spans="2:21" ht="3.75" customHeight="1" thickBot="1">
      <c r="B65" s="135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4"/>
      <c r="U65" s="190"/>
    </row>
    <row r="66" spans="2:21" s="185" customFormat="1" ht="12.75" customHeight="1"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6"/>
      <c r="P66" s="187"/>
      <c r="Q66" s="187"/>
      <c r="R66" s="187"/>
      <c r="S66" s="187"/>
      <c r="T66" s="187"/>
      <c r="U66" s="191"/>
    </row>
    <row r="67" spans="2:21" ht="14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191"/>
    </row>
    <row r="68" spans="2:21" ht="14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191"/>
    </row>
    <row r="69" spans="2:21" ht="14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191"/>
    </row>
    <row r="70" spans="2:21" ht="14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191"/>
    </row>
    <row r="71" spans="2:21" ht="14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191"/>
    </row>
    <row r="72" spans="2:21" ht="14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191"/>
    </row>
    <row r="73" spans="2:21" ht="14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191"/>
    </row>
    <row r="74" spans="2:21" ht="14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191"/>
    </row>
    <row r="75" spans="2:21" ht="14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191"/>
    </row>
    <row r="76" spans="2:21" ht="14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191"/>
    </row>
    <row r="77" spans="2:21" ht="14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191"/>
    </row>
    <row r="78" spans="2:21" ht="14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191"/>
    </row>
    <row r="79" spans="2:21" ht="14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191"/>
    </row>
    <row r="80" spans="2:21" ht="14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191"/>
    </row>
    <row r="81" spans="2:21" ht="14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191"/>
    </row>
    <row r="82" spans="2:21" ht="14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191"/>
    </row>
    <row r="83" spans="2:21" ht="14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191"/>
    </row>
    <row r="84" spans="2:21" ht="14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191"/>
    </row>
    <row r="85" spans="2:21" ht="14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191"/>
    </row>
    <row r="86" spans="2:21" ht="14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191"/>
    </row>
    <row r="87" spans="2:21" ht="14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191"/>
    </row>
    <row r="88" spans="2:21" ht="14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191"/>
    </row>
    <row r="89" spans="2:21" ht="14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191"/>
    </row>
    <row r="90" spans="2:21" ht="14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191"/>
    </row>
    <row r="91" spans="2:21" ht="14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191"/>
    </row>
    <row r="92" spans="2:21" ht="14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191"/>
    </row>
    <row r="93" spans="2:21" ht="14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191"/>
    </row>
    <row r="94" spans="2:21" ht="14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191"/>
    </row>
    <row r="95" spans="2:21" ht="14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191"/>
    </row>
    <row r="96" spans="2:21" ht="14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191"/>
    </row>
    <row r="97" spans="2:21" ht="14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191"/>
    </row>
    <row r="98" spans="2:21" ht="14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191"/>
    </row>
    <row r="99" spans="2:21" ht="14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191"/>
    </row>
    <row r="100" spans="2:21" ht="14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191"/>
    </row>
    <row r="101" spans="2:21" ht="14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191"/>
    </row>
    <row r="102" spans="2:21" ht="14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191"/>
    </row>
    <row r="103" spans="2:21" ht="14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191"/>
    </row>
    <row r="104" spans="2:21" ht="14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191"/>
    </row>
    <row r="105" spans="2:21" ht="14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191"/>
    </row>
    <row r="106" spans="2:21" ht="14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191"/>
    </row>
    <row r="107" spans="2:21" ht="14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191"/>
    </row>
    <row r="108" spans="2:21" ht="14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191"/>
    </row>
    <row r="109" spans="2:21" ht="14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191"/>
    </row>
    <row r="110" spans="2:21" ht="14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191"/>
    </row>
    <row r="111" spans="2:21" ht="14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191"/>
    </row>
    <row r="112" spans="2:21" ht="14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191"/>
    </row>
    <row r="113" spans="2:21" ht="14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191"/>
    </row>
    <row r="114" spans="2:21" ht="14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191"/>
    </row>
    <row r="115" spans="2:21" ht="14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191"/>
    </row>
    <row r="116" spans="2:21" ht="14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191"/>
    </row>
    <row r="117" spans="2:21" ht="14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191"/>
    </row>
    <row r="118" spans="2:21" ht="14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191"/>
    </row>
    <row r="119" spans="2:21" ht="14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191"/>
    </row>
    <row r="120" spans="2:21" ht="14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191"/>
    </row>
    <row r="121" spans="2:21" ht="14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191"/>
    </row>
    <row r="122" spans="2:21" ht="14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191"/>
    </row>
    <row r="123" spans="2:21" ht="14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191"/>
    </row>
    <row r="124" spans="2:21" ht="14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191"/>
    </row>
    <row r="125" spans="2:21" ht="14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191"/>
    </row>
    <row r="126" spans="2:21" ht="14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191"/>
    </row>
    <row r="127" spans="2:21" ht="14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191"/>
    </row>
    <row r="128" spans="2:21" ht="14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191"/>
    </row>
    <row r="129" spans="2:21" ht="14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191"/>
    </row>
    <row r="130" spans="2:21" ht="14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191"/>
    </row>
    <row r="131" spans="2:21" ht="14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191"/>
    </row>
    <row r="132" spans="2:21" ht="14.2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191"/>
    </row>
    <row r="133" spans="2:21" ht="14.2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191"/>
    </row>
    <row r="134" spans="2:21" ht="14.2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191"/>
    </row>
    <row r="135" spans="2:21" ht="14.2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191"/>
    </row>
    <row r="136" spans="2:21" ht="14.2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191"/>
    </row>
    <row r="137" spans="2:21" ht="14.2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191"/>
    </row>
    <row r="138" spans="2:21" ht="14.2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191"/>
    </row>
    <row r="139" spans="2:21" ht="14.2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191"/>
    </row>
    <row r="140" spans="2:21" ht="14.2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191"/>
    </row>
    <row r="141" spans="2:21" ht="14.2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191"/>
    </row>
    <row r="142" spans="2:21" ht="14.2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191"/>
    </row>
    <row r="143" spans="2:21" ht="14.2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191"/>
    </row>
    <row r="144" spans="2:21" ht="14.2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191"/>
    </row>
    <row r="145" spans="2:21" ht="14.2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191"/>
    </row>
    <row r="146" spans="2:21" ht="14.2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191"/>
    </row>
    <row r="147" spans="2:21" ht="14.2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191"/>
    </row>
    <row r="148" spans="2:21" ht="14.2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191"/>
    </row>
    <row r="149" spans="2:21" ht="14.2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191"/>
    </row>
    <row r="150" spans="2:21" ht="14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191"/>
    </row>
    <row r="151" spans="2:21" ht="14.2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191"/>
    </row>
    <row r="152" spans="2:21" ht="14.2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191"/>
    </row>
    <row r="153" spans="2:21" ht="14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191"/>
    </row>
    <row r="154" spans="2:21" ht="14.2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191"/>
    </row>
    <row r="155" spans="2:21" ht="14.2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191"/>
    </row>
    <row r="156" spans="2:21" ht="14.2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191"/>
    </row>
    <row r="157" spans="2:21" ht="14.2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191"/>
    </row>
    <row r="158" spans="2:21" ht="14.2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191"/>
    </row>
    <row r="159" spans="2:21" ht="14.2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191"/>
    </row>
    <row r="160" spans="2:21" ht="14.2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191"/>
    </row>
    <row r="161" spans="2:21" ht="14.2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191"/>
    </row>
    <row r="162" spans="2:21" ht="14.2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191"/>
    </row>
    <row r="163" spans="2:21" ht="14.2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191"/>
    </row>
    <row r="164" spans="2:21" ht="14.2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191"/>
    </row>
    <row r="165" spans="2:21" ht="14.2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191"/>
    </row>
    <row r="166" spans="2:21" ht="14.2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191"/>
    </row>
    <row r="167" spans="2:21" ht="14.2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191"/>
    </row>
    <row r="168" spans="2:21" ht="14.2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191"/>
    </row>
    <row r="169" spans="2:21" ht="14.2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191"/>
    </row>
    <row r="170" spans="2:21" ht="14.2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191"/>
    </row>
    <row r="171" spans="2:21" ht="14.2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191"/>
    </row>
    <row r="172" spans="2:21" ht="14.2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191"/>
    </row>
    <row r="173" spans="2:21" ht="14.2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191"/>
    </row>
    <row r="174" spans="2:21" ht="14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191"/>
    </row>
    <row r="175" spans="2:21" ht="14.2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191"/>
    </row>
    <row r="176" spans="2:21" ht="14.2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191"/>
    </row>
    <row r="177" spans="2:21" ht="14.2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191"/>
    </row>
    <row r="178" spans="2:21" ht="14.2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191"/>
    </row>
    <row r="179" spans="2:21" ht="14.2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191"/>
    </row>
    <row r="180" spans="2:21" ht="14.2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191"/>
    </row>
    <row r="181" spans="2:21" ht="14.2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191"/>
    </row>
    <row r="182" spans="2:21" ht="14.2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191"/>
    </row>
    <row r="183" spans="2:21" ht="14.2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191"/>
    </row>
    <row r="184" spans="2:21" ht="14.2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191"/>
    </row>
    <row r="185" spans="2:21" ht="14.2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191"/>
    </row>
    <row r="186" spans="2:21" ht="14.2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191"/>
    </row>
    <row r="187" spans="2:21" ht="14.2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191"/>
    </row>
    <row r="188" spans="2:21" ht="14.2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191"/>
    </row>
    <row r="189" spans="2:21" ht="14.2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191"/>
    </row>
    <row r="190" spans="2:21" ht="14.2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191"/>
    </row>
    <row r="191" spans="2:21" ht="14.2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191"/>
    </row>
    <row r="192" spans="2:21" ht="14.2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191"/>
    </row>
    <row r="193" spans="2:21" ht="14.2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191"/>
    </row>
    <row r="194" spans="2:21" ht="14.2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191"/>
    </row>
    <row r="195" spans="2:21" ht="14.2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191"/>
    </row>
    <row r="196" spans="2:21" ht="14.2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191"/>
    </row>
    <row r="197" spans="2:21" ht="14.2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191"/>
    </row>
    <row r="198" spans="2:21" ht="14.2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191"/>
    </row>
    <row r="199" spans="2:21" ht="14.2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191"/>
    </row>
    <row r="200" spans="2:21" ht="14.2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191"/>
    </row>
    <row r="201" spans="2:21" ht="14.2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191"/>
    </row>
    <row r="202" spans="2:21" ht="14.2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191"/>
    </row>
    <row r="203" spans="2:21" ht="14.2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191"/>
    </row>
    <row r="204" spans="2:21" ht="14.2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191"/>
    </row>
    <row r="205" spans="2:21" ht="14.2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191"/>
    </row>
    <row r="206" spans="2:21" ht="14.2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191"/>
    </row>
    <row r="207" spans="2:21" ht="14.2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191"/>
    </row>
    <row r="208" spans="2:21" ht="14.2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191"/>
    </row>
    <row r="209" spans="2:21" ht="14.2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191"/>
    </row>
    <row r="210" spans="2:21" ht="14.2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191"/>
    </row>
    <row r="211" spans="2:21" ht="14.2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191"/>
    </row>
    <row r="212" spans="2:21" ht="14.2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191"/>
    </row>
    <row r="213" spans="2:21" ht="14.2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191"/>
    </row>
    <row r="214" spans="2:21" ht="14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191"/>
    </row>
    <row r="215" spans="2:21" ht="14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191"/>
    </row>
    <row r="216" spans="2:21" ht="14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191"/>
    </row>
    <row r="217" spans="2:21" ht="14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191"/>
    </row>
    <row r="218" spans="2:21" ht="14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191"/>
    </row>
    <row r="219" spans="2:21" ht="14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191"/>
    </row>
    <row r="220" spans="2:21" ht="14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191"/>
    </row>
    <row r="221" spans="2:21" ht="14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191"/>
    </row>
    <row r="222" spans="2:21" ht="14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191"/>
    </row>
    <row r="223" spans="2:21" ht="14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191"/>
    </row>
    <row r="224" spans="2:21" ht="14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191"/>
    </row>
    <row r="225" spans="2:21" ht="14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191"/>
    </row>
    <row r="226" spans="2:21" ht="14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191"/>
    </row>
    <row r="227" spans="2:21" ht="14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191"/>
    </row>
    <row r="228" spans="2:21" ht="14.2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191"/>
    </row>
    <row r="229" spans="2:21" ht="14.2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191"/>
    </row>
    <row r="230" spans="2:21" ht="14.2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191"/>
    </row>
    <row r="231" spans="2:21" ht="14.2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191"/>
    </row>
    <row r="232" spans="2:21" ht="14.2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191"/>
    </row>
    <row r="233" spans="2:21" ht="14.2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191"/>
    </row>
    <row r="234" spans="2:21" ht="14.2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191"/>
    </row>
    <row r="235" spans="2:21" ht="14.2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191"/>
    </row>
    <row r="236" spans="2:21" ht="14.2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191"/>
    </row>
    <row r="237" spans="2:21" ht="14.2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191"/>
    </row>
    <row r="238" spans="2:21" ht="14.2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191"/>
    </row>
    <row r="239" spans="2:21" ht="14.2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191"/>
    </row>
    <row r="240" spans="2:21" ht="14.2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191"/>
    </row>
    <row r="241" spans="2:21" ht="14.2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191"/>
    </row>
    <row r="242" spans="2:21" ht="14.2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191"/>
    </row>
    <row r="243" spans="2:21" ht="14.2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191"/>
    </row>
    <row r="244" spans="2:21" ht="14.2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191"/>
    </row>
    <row r="245" spans="2:21" ht="14.2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191"/>
    </row>
    <row r="246" spans="2:21" ht="14.2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191"/>
    </row>
    <row r="247" spans="2:21" ht="14.2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191"/>
    </row>
    <row r="248" spans="2:21" ht="14.2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191"/>
    </row>
    <row r="249" spans="2:21" ht="14.2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191"/>
    </row>
    <row r="250" spans="2:21" ht="14.2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191"/>
    </row>
    <row r="251" spans="2:21" ht="14.2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191"/>
    </row>
    <row r="252" spans="2:21" ht="14.2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191"/>
    </row>
    <row r="253" spans="2:21" ht="14.2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191"/>
    </row>
    <row r="254" spans="2:21" ht="14.2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191"/>
    </row>
    <row r="255" spans="2:21" ht="14.2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191"/>
    </row>
    <row r="256" spans="2:21" ht="14.2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191"/>
    </row>
    <row r="257" spans="2:21" ht="14.2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191"/>
    </row>
    <row r="258" spans="2:21" ht="14.2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191"/>
    </row>
    <row r="259" spans="2:21" ht="14.2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191"/>
    </row>
    <row r="260" spans="2:21" ht="14.2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191"/>
    </row>
    <row r="261" spans="2:21" ht="14.2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191"/>
    </row>
    <row r="262" spans="2:21" ht="14.2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191"/>
    </row>
    <row r="263" spans="2:21" ht="14.2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191"/>
    </row>
    <row r="264" spans="2:21" ht="14.2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191"/>
    </row>
    <row r="265" spans="2:21" ht="14.2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191"/>
    </row>
    <row r="266" spans="2:21" ht="14.2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191"/>
    </row>
    <row r="267" spans="2:21" ht="14.2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191"/>
    </row>
    <row r="268" spans="2:21" ht="14.2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191"/>
    </row>
    <row r="269" spans="2:21" ht="14.2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191"/>
    </row>
    <row r="270" spans="2:21" ht="14.2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191"/>
    </row>
    <row r="271" spans="2:21" ht="14.2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191"/>
    </row>
    <row r="272" spans="2:21" ht="14.2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191"/>
    </row>
    <row r="273" spans="2:21" ht="14.2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191"/>
    </row>
    <row r="274" spans="2:21" ht="14.2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191"/>
    </row>
    <row r="275" spans="2:21" ht="14.2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191"/>
    </row>
    <row r="276" spans="2:21" ht="14.2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191"/>
    </row>
    <row r="277" spans="2:21" ht="14.2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191"/>
    </row>
    <row r="278" spans="2:21" ht="14.2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191"/>
    </row>
    <row r="279" spans="2:21" ht="14.2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191"/>
    </row>
    <row r="280" spans="2:21" ht="14.2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191"/>
    </row>
    <row r="281" spans="2:21" ht="14.2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191"/>
    </row>
    <row r="282" spans="2:21" ht="14.2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191"/>
    </row>
    <row r="283" spans="2:21" ht="14.2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191"/>
    </row>
    <row r="284" spans="2:21" ht="14.2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191"/>
    </row>
    <row r="285" spans="2:21" ht="14.2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191"/>
    </row>
    <row r="286" spans="2:21" ht="14.2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191"/>
    </row>
    <row r="287" spans="2:21" ht="14.2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191"/>
    </row>
    <row r="288" spans="2:21" ht="14.2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191"/>
    </row>
    <row r="289" spans="2:21" ht="14.2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191"/>
    </row>
    <row r="290" spans="2:21" ht="14.2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191"/>
    </row>
    <row r="291" spans="2:21" ht="14.2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191"/>
    </row>
    <row r="292" spans="2:21" ht="14.2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191"/>
    </row>
    <row r="293" spans="2:21" ht="14.2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191"/>
    </row>
    <row r="294" spans="2:21" ht="14.2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191"/>
    </row>
    <row r="295" spans="2:21" ht="14.2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191"/>
    </row>
    <row r="296" spans="2:21" ht="14.2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191"/>
    </row>
    <row r="297" spans="2:21" ht="14.2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191"/>
    </row>
    <row r="298" spans="2:21" ht="14.2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191"/>
    </row>
    <row r="299" spans="2:21" ht="14.2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191"/>
    </row>
    <row r="300" spans="2:21" ht="14.2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191"/>
    </row>
    <row r="301" spans="2:21" ht="14.2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191"/>
    </row>
    <row r="302" spans="2:21" ht="14.2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191"/>
    </row>
    <row r="303" spans="2:21" ht="14.2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191"/>
    </row>
    <row r="304" spans="2:21" ht="14.2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191"/>
    </row>
    <row r="305" spans="2:21" ht="14.2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191"/>
    </row>
    <row r="306" spans="2:21" ht="14.2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191"/>
    </row>
    <row r="307" spans="2:21" ht="14.2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191"/>
    </row>
    <row r="308" spans="2:21" ht="14.2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191"/>
    </row>
    <row r="309" spans="2:21" ht="14.2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191"/>
    </row>
    <row r="310" spans="2:21" ht="14.2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191"/>
    </row>
    <row r="311" spans="2:21" ht="14.2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191"/>
    </row>
    <row r="312" spans="2:21" ht="14.2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191"/>
    </row>
    <row r="313" spans="2:21" ht="14.2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191"/>
    </row>
    <row r="314" spans="2:21" ht="14.2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191"/>
    </row>
    <row r="315" spans="2:21" ht="14.2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191"/>
    </row>
    <row r="316" spans="2:21" ht="14.2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191"/>
    </row>
    <row r="317" spans="2:21" ht="14.2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191"/>
    </row>
    <row r="318" spans="2:21" ht="14.2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191"/>
    </row>
    <row r="319" spans="2:21" ht="14.2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191"/>
    </row>
    <row r="320" spans="2:21" ht="14.2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191"/>
    </row>
    <row r="321" spans="2:21" ht="14.2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191"/>
    </row>
    <row r="322" spans="2:21" ht="14.2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191"/>
    </row>
    <row r="323" spans="2:21" ht="14.2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191"/>
    </row>
    <row r="324" spans="2:21" ht="14.2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191"/>
    </row>
    <row r="325" spans="2:21" ht="14.2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191"/>
    </row>
    <row r="326" spans="2:21" ht="14.2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191"/>
    </row>
    <row r="327" spans="2:21" ht="14.2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191"/>
    </row>
    <row r="328" spans="2:21" ht="14.2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191"/>
    </row>
    <row r="329" spans="2:21" ht="14.2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191"/>
    </row>
    <row r="330" spans="2:21" ht="14.2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191"/>
    </row>
    <row r="331" spans="2:21" ht="14.2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191"/>
    </row>
    <row r="332" spans="2:21" ht="14.2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191"/>
    </row>
    <row r="333" spans="2:21" ht="14.2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191"/>
    </row>
    <row r="334" spans="2:21" ht="14.2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191"/>
    </row>
    <row r="335" spans="2:21" ht="14.2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191"/>
    </row>
    <row r="336" spans="2:21" ht="14.2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191"/>
    </row>
    <row r="337" spans="2:21" ht="14.2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191"/>
    </row>
    <row r="338" spans="2:21" ht="14.2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191"/>
    </row>
    <row r="339" spans="2:21" ht="14.2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191"/>
    </row>
    <row r="340" spans="2:21" ht="14.2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191"/>
    </row>
    <row r="341" spans="2:21" ht="14.2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191"/>
    </row>
    <row r="342" spans="2:21" ht="14.2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191"/>
    </row>
    <row r="343" spans="2:21" ht="14.2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191"/>
    </row>
    <row r="344" spans="2:21" ht="14.2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191"/>
    </row>
    <row r="345" spans="2:21" ht="14.2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191"/>
    </row>
    <row r="346" spans="2:21" ht="14.2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191"/>
    </row>
    <row r="347" spans="2:21" ht="14.2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191"/>
    </row>
    <row r="348" spans="2:21" ht="14.2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191"/>
    </row>
    <row r="349" spans="2:21" ht="14.2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191"/>
    </row>
    <row r="350" spans="2:21" ht="14.2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191"/>
    </row>
    <row r="351" spans="2:21" ht="14.2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191"/>
    </row>
    <row r="352" spans="2:21" ht="14.2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191"/>
    </row>
    <row r="353" spans="2:21" ht="14.2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191"/>
    </row>
    <row r="354" spans="2:21" ht="14.2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191"/>
    </row>
    <row r="355" spans="2:21" ht="14.2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191"/>
    </row>
    <row r="356" spans="2:21" ht="14.2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191"/>
    </row>
    <row r="357" spans="2:21" ht="14.2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191"/>
    </row>
    <row r="358" spans="2:21" ht="14.2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191"/>
    </row>
    <row r="359" spans="2:21" ht="14.2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191"/>
    </row>
    <row r="360" spans="2:21" ht="14.2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191"/>
    </row>
    <row r="361" spans="2:21" ht="14.2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191"/>
    </row>
    <row r="362" spans="2:21" ht="14.2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191"/>
    </row>
    <row r="363" spans="2:21" ht="14.2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191"/>
    </row>
    <row r="364" spans="2:21" ht="14.2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191"/>
    </row>
    <row r="365" spans="2:21" ht="14.2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191"/>
    </row>
    <row r="366" spans="2:21" ht="14.2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191"/>
    </row>
    <row r="367" spans="2:21" ht="14.2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191"/>
    </row>
    <row r="368" spans="2:21" ht="14.2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191"/>
    </row>
    <row r="369" spans="2:21" ht="14.2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191"/>
    </row>
    <row r="370" spans="2:21" ht="14.2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191"/>
    </row>
    <row r="371" spans="2:21" ht="14.2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191"/>
    </row>
    <row r="372" spans="2:21" ht="14.2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191"/>
    </row>
    <row r="373" spans="2:21" ht="14.2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191"/>
    </row>
    <row r="374" spans="2:21" ht="14.2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191"/>
    </row>
    <row r="375" spans="2:21" ht="14.2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191"/>
    </row>
    <row r="376" spans="2:21" ht="14.2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191"/>
    </row>
    <row r="377" spans="2:21" ht="14.2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191"/>
    </row>
    <row r="378" spans="2:21" ht="14.2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191"/>
    </row>
    <row r="379" spans="2:21" ht="14.2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191"/>
    </row>
    <row r="380" spans="2:21" ht="14.2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191"/>
    </row>
    <row r="381" spans="2:21" ht="14.2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191"/>
    </row>
    <row r="382" spans="2:21" ht="14.2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191"/>
    </row>
    <row r="383" spans="2:21" ht="14.2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191"/>
    </row>
    <row r="384" spans="2:21" ht="14.2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191"/>
    </row>
    <row r="385" spans="2:21" ht="14.2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191"/>
    </row>
    <row r="386" spans="2:21" ht="14.2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191"/>
    </row>
    <row r="387" spans="2:21" ht="14.2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191"/>
    </row>
    <row r="388" spans="2:21" ht="14.2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191"/>
    </row>
    <row r="389" spans="2:21" ht="14.2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191"/>
    </row>
    <row r="390" spans="2:21" ht="14.2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191"/>
    </row>
    <row r="391" spans="2:21" ht="14.2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191"/>
    </row>
    <row r="392" spans="2:21" ht="14.2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191"/>
    </row>
    <row r="393" spans="2:21" ht="14.2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191"/>
    </row>
    <row r="394" spans="2:21" ht="14.2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191"/>
    </row>
    <row r="395" spans="2:21" ht="14.2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191"/>
    </row>
    <row r="396" spans="2:21" ht="14.2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191"/>
    </row>
    <row r="397" spans="2:21" ht="14.2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191"/>
    </row>
    <row r="398" spans="2:21" ht="14.2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191"/>
    </row>
    <row r="399" spans="2:21" ht="14.2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191"/>
    </row>
    <row r="400" spans="2:21" ht="14.2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191"/>
    </row>
    <row r="401" spans="2:21" ht="14.2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191"/>
    </row>
    <row r="402" spans="2:21" ht="14.2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191"/>
    </row>
    <row r="403" spans="2:21" ht="14.2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191"/>
    </row>
    <row r="404" spans="2:21" ht="14.2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191"/>
    </row>
    <row r="405" spans="2:21" ht="14.2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191"/>
    </row>
    <row r="406" spans="2:21" ht="14.2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191"/>
    </row>
    <row r="407" spans="2:21" ht="14.2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191"/>
    </row>
    <row r="408" spans="2:21" ht="14.2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191"/>
    </row>
    <row r="409" spans="2:21" ht="14.2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191"/>
    </row>
    <row r="410" spans="2:21" ht="14.2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191"/>
    </row>
    <row r="411" spans="2:21" ht="14.2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191"/>
    </row>
    <row r="412" spans="2:21" ht="14.2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191"/>
    </row>
    <row r="413" spans="2:21" ht="14.2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191"/>
    </row>
    <row r="414" spans="2:21" ht="14.2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191"/>
    </row>
    <row r="415" spans="2:21" ht="14.2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191"/>
    </row>
    <row r="416" spans="2:21" ht="14.2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191"/>
    </row>
    <row r="417" spans="2:21" ht="14.2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191"/>
    </row>
    <row r="418" spans="2:21" ht="14.2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191"/>
    </row>
    <row r="419" spans="2:21" ht="14.2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191"/>
    </row>
    <row r="420" spans="2:21" ht="14.2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191"/>
    </row>
    <row r="421" spans="2:21" ht="14.2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191"/>
    </row>
    <row r="422" spans="2:21" ht="14.2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191"/>
    </row>
    <row r="423" spans="2:21" ht="14.2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191"/>
    </row>
    <row r="424" spans="2:21" ht="14.2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191"/>
    </row>
    <row r="425" spans="2:21" ht="14.2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191"/>
    </row>
    <row r="426" spans="2:21" ht="14.2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191"/>
    </row>
    <row r="427" spans="2:21" ht="14.2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191"/>
    </row>
    <row r="428" spans="2:21" ht="14.2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191"/>
    </row>
    <row r="429" spans="2:21" ht="14.2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191"/>
    </row>
    <row r="430" spans="2:21" ht="14.2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191"/>
    </row>
    <row r="431" spans="2:21" ht="14.2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191"/>
    </row>
    <row r="432" spans="2:21" ht="14.2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191"/>
    </row>
    <row r="433" spans="2:21" ht="14.2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191"/>
    </row>
    <row r="434" spans="2:21" ht="14.2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191"/>
    </row>
    <row r="435" spans="2:21" ht="14.2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191"/>
    </row>
    <row r="436" spans="2:21" ht="14.2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191"/>
    </row>
    <row r="437" spans="2:21" ht="14.2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191"/>
    </row>
    <row r="438" spans="2:21" ht="14.2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191"/>
    </row>
    <row r="439" spans="2:21" ht="14.2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191"/>
    </row>
    <row r="440" spans="2:21" ht="14.2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191"/>
    </row>
    <row r="441" spans="2:21" ht="14.2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191"/>
    </row>
    <row r="442" spans="2:21" ht="14.2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191"/>
    </row>
    <row r="443" spans="2:21" ht="14.2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191"/>
    </row>
    <row r="444" spans="2:21" ht="14.2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191"/>
    </row>
    <row r="445" spans="2:21" ht="14.2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191"/>
    </row>
    <row r="446" spans="2:21" ht="14.2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191"/>
    </row>
    <row r="447" spans="2:21" ht="14.2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191"/>
    </row>
    <row r="448" spans="2:21" ht="14.2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191"/>
    </row>
    <row r="449" spans="2:21" ht="14.2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191"/>
    </row>
    <row r="450" spans="2:21" ht="14.2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191"/>
    </row>
    <row r="451" spans="2:21" ht="14.2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191"/>
    </row>
    <row r="452" spans="2:21" ht="14.2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191"/>
    </row>
    <row r="453" spans="2:21" ht="14.2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191"/>
    </row>
    <row r="454" spans="2:21" ht="14.2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191"/>
    </row>
    <row r="455" spans="2:21" ht="14.2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191"/>
    </row>
    <row r="456" spans="2:21" ht="14.2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191"/>
    </row>
    <row r="457" spans="2:21" ht="14.2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191"/>
    </row>
    <row r="458" spans="2:21" ht="14.2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191"/>
    </row>
    <row r="459" spans="2:21" ht="14.2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191"/>
    </row>
    <row r="460" spans="2:21" ht="14.2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191"/>
    </row>
    <row r="461" spans="2:21" ht="14.2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191"/>
    </row>
    <row r="462" spans="2:21" ht="14.2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191"/>
    </row>
    <row r="463" spans="2:21" ht="14.2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191"/>
    </row>
    <row r="464" spans="2:21" ht="14.2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191"/>
    </row>
    <row r="465" spans="2:21" ht="14.2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191"/>
    </row>
    <row r="466" spans="2:21" ht="14.2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191"/>
    </row>
    <row r="467" spans="2:21" ht="14.2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191"/>
    </row>
    <row r="468" spans="2:21" ht="14.2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191"/>
    </row>
    <row r="469" spans="2:21" ht="14.2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191"/>
    </row>
    <row r="470" spans="2:21" ht="14.2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191"/>
    </row>
    <row r="471" spans="2:21" ht="14.2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191"/>
    </row>
    <row r="472" spans="2:21" ht="14.2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191"/>
    </row>
    <row r="473" spans="2:21" ht="14.2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191"/>
    </row>
    <row r="474" spans="2:21" ht="14.2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191"/>
    </row>
    <row r="475" spans="2:21" ht="14.2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191"/>
    </row>
    <row r="476" spans="2:21" ht="14.2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191"/>
    </row>
    <row r="477" spans="2:21" ht="14.2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191"/>
    </row>
    <row r="478" spans="2:21" ht="14.2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191"/>
    </row>
    <row r="479" spans="2:21" ht="14.2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191"/>
    </row>
    <row r="480" spans="2:21" ht="14.2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191"/>
    </row>
    <row r="481" spans="2:21" ht="14.2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191"/>
    </row>
    <row r="482" spans="2:21" ht="14.2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191"/>
    </row>
    <row r="483" spans="2:21" ht="14.2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191"/>
    </row>
    <row r="484" spans="2:21" ht="14.2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191"/>
    </row>
    <row r="485" spans="2:21" ht="14.2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191"/>
    </row>
    <row r="486" spans="2:21" ht="14.2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191"/>
    </row>
    <row r="487" spans="2:21" ht="14.2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191"/>
    </row>
    <row r="488" spans="2:21" ht="14.2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191"/>
    </row>
    <row r="489" spans="2:21" ht="14.2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191"/>
    </row>
    <row r="490" spans="2:21" ht="14.2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191"/>
    </row>
    <row r="491" spans="2:21" ht="14.2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191"/>
    </row>
    <row r="492" spans="2:21" ht="14.2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191"/>
    </row>
    <row r="493" spans="2:21" ht="14.2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191"/>
    </row>
    <row r="494" spans="2:21" ht="14.2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191"/>
    </row>
    <row r="495" spans="2:21" ht="14.2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191"/>
    </row>
    <row r="496" spans="2:21" ht="14.2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191"/>
    </row>
    <row r="497" spans="2:21" ht="14.2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191"/>
    </row>
    <row r="498" spans="2:21" ht="14.2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191"/>
    </row>
    <row r="499" spans="2:21" ht="14.2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191"/>
    </row>
    <row r="500" spans="2:21" ht="14.2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191"/>
    </row>
    <row r="501" spans="2:21" ht="14.2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191"/>
    </row>
    <row r="502" spans="2:21" ht="14.2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191"/>
    </row>
    <row r="503" spans="2:21" ht="14.2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191"/>
    </row>
    <row r="504" spans="2:21" ht="14.2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191"/>
    </row>
    <row r="505" spans="2:21" ht="14.2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191"/>
    </row>
    <row r="506" spans="2:21" ht="14.2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191"/>
    </row>
    <row r="507" spans="2:21" ht="14.2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191"/>
    </row>
    <row r="508" spans="2:21" ht="14.2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191"/>
    </row>
    <row r="509" spans="2:21" ht="14.2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191"/>
    </row>
    <row r="510" spans="2:21" ht="14.2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191"/>
    </row>
    <row r="511" spans="2:21" ht="14.2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191"/>
    </row>
    <row r="512" spans="2:21" ht="14.2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191"/>
    </row>
    <row r="513" spans="2:21" ht="14.2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191"/>
    </row>
    <row r="514" spans="2:21" ht="14.2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191"/>
    </row>
    <row r="515" spans="2:21" ht="14.2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191"/>
    </row>
    <row r="516" spans="2:21" ht="14.2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191"/>
    </row>
    <row r="517" spans="2:21" ht="14.2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191"/>
    </row>
    <row r="518" spans="2:21" ht="14.2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191"/>
    </row>
    <row r="519" spans="2:21" ht="14.2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191"/>
    </row>
    <row r="520" spans="2:21" ht="14.2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191"/>
    </row>
    <row r="521" spans="2:21" ht="14.2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191"/>
    </row>
    <row r="522" spans="2:21" ht="14.2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191"/>
    </row>
    <row r="523" spans="2:21" ht="14.2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191"/>
    </row>
    <row r="524" spans="2:21" ht="14.2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191"/>
    </row>
    <row r="525" spans="2:21" ht="14.25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191"/>
    </row>
    <row r="526" spans="2:21" ht="14.25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191"/>
    </row>
    <row r="527" spans="2:21" ht="14.25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191"/>
    </row>
    <row r="528" spans="2:21" ht="14.25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191"/>
    </row>
    <row r="529" spans="2:21" ht="14.25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191"/>
    </row>
    <row r="530" spans="2:21" ht="14.25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191"/>
    </row>
    <row r="531" spans="2:21" ht="14.25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191"/>
    </row>
    <row r="532" spans="2:21" ht="14.25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191"/>
    </row>
    <row r="533" spans="2:21" ht="14.25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191"/>
    </row>
    <row r="534" spans="2:21" ht="14.25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191"/>
    </row>
    <row r="535" spans="2:21" ht="14.25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191"/>
    </row>
    <row r="536" spans="2:21" ht="14.25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191"/>
    </row>
    <row r="537" spans="2:21" ht="14.25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191"/>
    </row>
    <row r="538" spans="2:21" ht="14.25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191"/>
    </row>
    <row r="539" spans="2:21" ht="14.25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191"/>
    </row>
    <row r="540" spans="2:21" ht="14.25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191"/>
    </row>
    <row r="541" spans="2:21" ht="14.25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191"/>
    </row>
    <row r="542" spans="2:21" ht="14.25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191"/>
    </row>
    <row r="543" spans="2:21" ht="14.25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191"/>
    </row>
    <row r="544" spans="2:21" ht="14.25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191"/>
    </row>
    <row r="545" spans="2:21" ht="14.25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191"/>
    </row>
    <row r="546" spans="2:21" ht="14.25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191"/>
    </row>
    <row r="547" spans="2:21" ht="14.25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191"/>
    </row>
    <row r="548" spans="2:21" ht="14.25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191"/>
    </row>
    <row r="549" spans="2:21" ht="14.25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191"/>
    </row>
    <row r="550" spans="2:21" ht="14.25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191"/>
    </row>
    <row r="551" spans="2:21" ht="14.25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191"/>
    </row>
    <row r="552" spans="2:21" ht="14.25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191"/>
    </row>
    <row r="553" spans="2:21" ht="14.25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191"/>
    </row>
    <row r="554" spans="2:21" ht="14.25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191"/>
    </row>
    <row r="555" spans="2:21" ht="14.25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191"/>
    </row>
    <row r="556" spans="2:21" ht="14.25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191"/>
    </row>
    <row r="557" spans="2:21" ht="14.25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191"/>
    </row>
    <row r="558" spans="2:21" ht="14.25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191"/>
    </row>
    <row r="559" spans="2:21" ht="14.25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191"/>
    </row>
    <row r="560" spans="2:21" ht="14.25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191"/>
    </row>
    <row r="561" spans="2:21" ht="14.25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191"/>
    </row>
    <row r="562" spans="2:21" ht="14.25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191"/>
    </row>
    <row r="563" spans="2:21" ht="14.25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191"/>
    </row>
    <row r="564" spans="2:21" ht="14.25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191"/>
    </row>
    <row r="565" spans="2:21" ht="14.25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191"/>
    </row>
    <row r="566" spans="2:21" ht="14.25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191"/>
    </row>
    <row r="567" spans="2:21" ht="14.25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191"/>
    </row>
    <row r="568" spans="2:21" ht="14.25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191"/>
    </row>
    <row r="569" spans="2:21" ht="14.25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191"/>
    </row>
    <row r="570" spans="2:21" ht="14.25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191"/>
    </row>
    <row r="571" spans="2:21" ht="14.25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191"/>
    </row>
    <row r="572" spans="2:21" ht="14.25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191"/>
    </row>
    <row r="573" spans="2:21" ht="14.25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191"/>
    </row>
    <row r="574" spans="2:21" ht="14.25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191"/>
    </row>
    <row r="575" spans="2:21" ht="14.25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191"/>
    </row>
    <row r="576" spans="2:21" ht="14.25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191"/>
    </row>
    <row r="577" spans="2:21" ht="14.25"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191"/>
    </row>
    <row r="578" spans="2:21" ht="14.25"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191"/>
    </row>
    <row r="579" spans="2:21" ht="14.25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191"/>
    </row>
    <row r="580" spans="2:21" ht="14.25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191"/>
    </row>
    <row r="581" spans="2:21" ht="14.25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191"/>
    </row>
    <row r="582" spans="2:21" ht="14.25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191"/>
    </row>
    <row r="583" spans="2:21" ht="14.25"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191"/>
    </row>
    <row r="584" spans="2:21" ht="14.25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191"/>
    </row>
    <row r="585" spans="2:21" ht="14.25"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191"/>
    </row>
    <row r="586" spans="2:21" ht="14.25"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191"/>
    </row>
    <row r="587" spans="2:21" ht="14.25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191"/>
    </row>
    <row r="588" spans="2:21" ht="14.25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191"/>
    </row>
    <row r="589" spans="2:21" ht="14.25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191"/>
    </row>
    <row r="590" spans="2:21" ht="14.25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191"/>
    </row>
    <row r="591" spans="2:21" ht="14.25"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191"/>
    </row>
    <row r="592" spans="2:21" ht="14.25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191"/>
    </row>
    <row r="593" spans="2:21" ht="14.25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191"/>
    </row>
    <row r="594" spans="2:21" ht="14.25"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191"/>
    </row>
    <row r="595" spans="2:21" ht="14.25"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191"/>
    </row>
    <row r="596" spans="2:21" ht="14.25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191"/>
    </row>
    <row r="597" spans="2:21" ht="14.25"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191"/>
    </row>
    <row r="598" spans="2:21" ht="14.25"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191"/>
    </row>
    <row r="599" spans="2:21" ht="14.25"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191"/>
    </row>
    <row r="600" spans="2:21" ht="14.25"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191"/>
    </row>
    <row r="601" spans="2:21" ht="14.25"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191"/>
    </row>
    <row r="602" spans="2:21" ht="14.25"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191"/>
    </row>
    <row r="603" spans="2:21" ht="14.25"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191"/>
    </row>
    <row r="604" spans="2:21" ht="14.25"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191"/>
    </row>
    <row r="605" spans="2:21" ht="14.25"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191"/>
    </row>
    <row r="606" spans="2:21" ht="14.25"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191"/>
    </row>
    <row r="607" spans="2:21" ht="14.25"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191"/>
    </row>
    <row r="608" spans="2:21" ht="14.25"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191"/>
    </row>
    <row r="609" spans="2:21" ht="14.25"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191"/>
    </row>
    <row r="610" spans="2:21" ht="14.25"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191"/>
    </row>
    <row r="611" spans="2:21" ht="14.25"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191"/>
    </row>
    <row r="612" spans="2:21" ht="14.25"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191"/>
    </row>
    <row r="613" spans="2:21" ht="14.25"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191"/>
    </row>
    <row r="614" spans="2:21" ht="14.25"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191"/>
    </row>
    <row r="615" spans="2:21" ht="14.25"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191"/>
    </row>
    <row r="616" spans="2:21" ht="14.25"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191"/>
    </row>
    <row r="617" spans="2:21" ht="14.25"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191"/>
    </row>
    <row r="618" spans="2:21" ht="14.25"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191"/>
    </row>
    <row r="619" spans="2:21" ht="14.25"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191"/>
    </row>
    <row r="620" spans="2:21" ht="14.25"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191"/>
    </row>
    <row r="621" spans="2:21" ht="14.25"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191"/>
    </row>
    <row r="622" spans="2:21" ht="14.25"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191"/>
    </row>
    <row r="623" spans="2:21" ht="14.25"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191"/>
    </row>
    <row r="624" spans="2:21" ht="14.25"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191"/>
    </row>
    <row r="625" spans="2:21" ht="14.25"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191"/>
    </row>
    <row r="626" spans="2:21" ht="14.25"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191"/>
    </row>
    <row r="627" spans="2:21" ht="14.25"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191"/>
    </row>
    <row r="628" spans="2:21" ht="14.25"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191"/>
    </row>
    <row r="629" spans="2:21" ht="14.25"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191"/>
    </row>
    <row r="630" spans="2:21" ht="14.25"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191"/>
    </row>
    <row r="631" spans="2:21" ht="14.25"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191"/>
    </row>
    <row r="632" spans="2:21" ht="14.25"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191"/>
    </row>
    <row r="633" spans="2:21" ht="14.25"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191"/>
    </row>
    <row r="634" spans="2:21" ht="14.25"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191"/>
    </row>
    <row r="635" spans="2:21" ht="14.25"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191"/>
    </row>
    <row r="636" spans="2:21" ht="14.25"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191"/>
    </row>
    <row r="637" spans="2:21" ht="14.25"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191"/>
    </row>
    <row r="638" spans="2:21" ht="14.25"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191"/>
    </row>
    <row r="639" spans="2:21" ht="14.25"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191"/>
    </row>
    <row r="640" spans="2:21" ht="14.25"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191"/>
    </row>
    <row r="641" spans="2:21" ht="14.25"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191"/>
    </row>
    <row r="642" spans="2:21" ht="14.25"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191"/>
    </row>
    <row r="643" spans="2:21" ht="14.25"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191"/>
    </row>
    <row r="644" spans="2:21" ht="14.25"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191"/>
    </row>
    <row r="645" spans="2:21" ht="14.25"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191"/>
    </row>
    <row r="646" spans="2:21" ht="14.25"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191"/>
    </row>
    <row r="647" spans="2:21" ht="14.25"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191"/>
    </row>
    <row r="648" spans="2:21" ht="14.25"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191"/>
    </row>
    <row r="649" spans="2:21" ht="14.25"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191"/>
    </row>
    <row r="650" spans="2:21" ht="14.25"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191"/>
    </row>
    <row r="651" spans="2:21" ht="14.25"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191"/>
    </row>
    <row r="652" spans="2:21" ht="14.25"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191"/>
    </row>
    <row r="653" spans="2:21" ht="14.25"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191"/>
    </row>
    <row r="654" spans="2:21" ht="14.25"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191"/>
    </row>
    <row r="655" spans="2:21" ht="14.25"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191"/>
    </row>
    <row r="656" spans="2:21" ht="14.25"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191"/>
    </row>
    <row r="657" spans="2:21" ht="14.25"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191"/>
    </row>
    <row r="658" spans="2:21" ht="14.25"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191"/>
    </row>
    <row r="659" spans="2:21" ht="14.25"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191"/>
    </row>
    <row r="660" spans="2:21" ht="14.25"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191"/>
    </row>
    <row r="661" spans="2:21" ht="14.25"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191"/>
    </row>
    <row r="662" spans="2:21" ht="14.25"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191"/>
    </row>
    <row r="663" spans="2:21" ht="14.25"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191"/>
    </row>
    <row r="664" spans="2:21" ht="14.25"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191"/>
    </row>
    <row r="665" spans="2:21" ht="14.25"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191"/>
    </row>
    <row r="666" spans="2:21" ht="14.25"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191"/>
    </row>
    <row r="667" spans="2:21" ht="14.25"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191"/>
    </row>
    <row r="668" spans="2:21" ht="14.25"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191"/>
    </row>
    <row r="669" spans="2:21" ht="14.25"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191"/>
    </row>
    <row r="670" spans="2:21" ht="14.25"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191"/>
    </row>
    <row r="671" spans="2:21" ht="14.25"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191"/>
    </row>
    <row r="672" spans="2:21" ht="14.25"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191"/>
    </row>
    <row r="673" spans="2:21" ht="14.25"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191"/>
    </row>
    <row r="674" spans="2:21" ht="14.25"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191"/>
    </row>
    <row r="675" spans="2:21" ht="14.25"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191"/>
    </row>
    <row r="676" spans="2:21" ht="14.25"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191"/>
    </row>
    <row r="677" spans="2:21" ht="14.25"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191"/>
    </row>
    <row r="678" spans="2:21" ht="14.25"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191"/>
    </row>
    <row r="679" spans="2:21" ht="14.25"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191"/>
    </row>
    <row r="680" spans="2:21" ht="14.25"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191"/>
    </row>
    <row r="681" spans="2:21" ht="14.25"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191"/>
    </row>
    <row r="682" spans="2:21" ht="14.25"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191"/>
    </row>
    <row r="683" spans="2:21" ht="14.25"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191"/>
    </row>
    <row r="684" spans="2:21" ht="14.25"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191"/>
    </row>
    <row r="685" spans="2:21" ht="14.25"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191"/>
    </row>
    <row r="686" spans="2:21" ht="14.25"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191"/>
    </row>
    <row r="687" spans="2:21" ht="14.25"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191"/>
    </row>
    <row r="688" spans="2:21" ht="14.25"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191"/>
    </row>
    <row r="689" spans="2:21" ht="14.25"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191"/>
    </row>
    <row r="690" spans="2:21" ht="14.25"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191"/>
    </row>
    <row r="691" spans="2:21" ht="14.25"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191"/>
    </row>
    <row r="692" spans="2:21" ht="14.25"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191"/>
    </row>
    <row r="693" spans="2:21" ht="14.25"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191"/>
    </row>
    <row r="694" spans="2:21" ht="14.25"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191"/>
    </row>
    <row r="695" spans="2:21" ht="14.25"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191"/>
    </row>
    <row r="696" spans="2:21" ht="14.25"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191"/>
    </row>
    <row r="697" spans="2:21" ht="14.25"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191"/>
    </row>
    <row r="698" spans="2:21" ht="14.25"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191"/>
    </row>
    <row r="699" spans="2:21" ht="14.25"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191"/>
    </row>
    <row r="700" spans="2:21" ht="14.25"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191"/>
    </row>
    <row r="701" spans="2:21" ht="14.25"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191"/>
    </row>
    <row r="702" spans="2:21" ht="14.25"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191"/>
    </row>
    <row r="703" spans="2:21" ht="14.25"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191"/>
    </row>
    <row r="704" spans="2:21" ht="14.25"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191"/>
    </row>
    <row r="705" spans="2:21" ht="14.25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191"/>
    </row>
    <row r="706" spans="2:21" ht="14.25"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191"/>
    </row>
    <row r="707" spans="2:21" ht="14.25"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191"/>
    </row>
    <row r="708" spans="2:21" ht="14.25"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191"/>
    </row>
    <row r="709" spans="2:21" ht="14.25"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191"/>
    </row>
  </sheetData>
  <sheetProtection/>
  <mergeCells count="123">
    <mergeCell ref="U4:U5"/>
    <mergeCell ref="B2:E5"/>
    <mergeCell ref="F2:P5"/>
    <mergeCell ref="Q2:T3"/>
    <mergeCell ref="Q4:T5"/>
    <mergeCell ref="C15:E15"/>
    <mergeCell ref="M45:N45"/>
    <mergeCell ref="R48:T48"/>
    <mergeCell ref="M21:T21"/>
    <mergeCell ref="C35:T35"/>
    <mergeCell ref="C32:T32"/>
    <mergeCell ref="C39:T39"/>
    <mergeCell ref="F16:H16"/>
    <mergeCell ref="M18:T18"/>
    <mergeCell ref="R44:T44"/>
    <mergeCell ref="O45:Q45"/>
    <mergeCell ref="O46:Q46"/>
    <mergeCell ref="R50:T50"/>
    <mergeCell ref="C8:G8"/>
    <mergeCell ref="C19:L19"/>
    <mergeCell ref="C41:G41"/>
    <mergeCell ref="Q10:T10"/>
    <mergeCell ref="R19:T19"/>
    <mergeCell ref="M17:T17"/>
    <mergeCell ref="C38:T38"/>
    <mergeCell ref="M44:N44"/>
    <mergeCell ref="K46:L46"/>
    <mergeCell ref="K48:L48"/>
    <mergeCell ref="M48:N48"/>
    <mergeCell ref="M46:N46"/>
    <mergeCell ref="E50:H50"/>
    <mergeCell ref="Q41:T41"/>
    <mergeCell ref="E48:H48"/>
    <mergeCell ref="K49:L49"/>
    <mergeCell ref="R46:T46"/>
    <mergeCell ref="R45:T45"/>
    <mergeCell ref="C43:T43"/>
    <mergeCell ref="O44:Q44"/>
    <mergeCell ref="O50:Q50"/>
    <mergeCell ref="K41:P41"/>
    <mergeCell ref="H41:J41"/>
    <mergeCell ref="E47:H47"/>
    <mergeCell ref="K47:L47"/>
    <mergeCell ref="E44:H46"/>
    <mergeCell ref="K45:L45"/>
    <mergeCell ref="K44:L44"/>
    <mergeCell ref="C7:G7"/>
    <mergeCell ref="H7:L7"/>
    <mergeCell ref="M7:P7"/>
    <mergeCell ref="Q7:T7"/>
    <mergeCell ref="M16:T16"/>
    <mergeCell ref="H8:L8"/>
    <mergeCell ref="M8:P8"/>
    <mergeCell ref="M11:T11"/>
    <mergeCell ref="M12:N12"/>
    <mergeCell ref="O12:T12"/>
    <mergeCell ref="C12:L12"/>
    <mergeCell ref="C9:L9"/>
    <mergeCell ref="Q9:T9"/>
    <mergeCell ref="Q8:T8"/>
    <mergeCell ref="M10:P10"/>
    <mergeCell ref="M9:P9"/>
    <mergeCell ref="C13:H13"/>
    <mergeCell ref="K13:L13"/>
    <mergeCell ref="C10:L10"/>
    <mergeCell ref="C11:L11"/>
    <mergeCell ref="O13:T13"/>
    <mergeCell ref="O23:T23"/>
    <mergeCell ref="M20:T20"/>
    <mergeCell ref="C14:H14"/>
    <mergeCell ref="K14:L14"/>
    <mergeCell ref="C18:L18"/>
    <mergeCell ref="K15:L15"/>
    <mergeCell ref="K17:L17"/>
    <mergeCell ref="C17:E17"/>
    <mergeCell ref="O14:T14"/>
    <mergeCell ref="O15:T15"/>
    <mergeCell ref="N19:P19"/>
    <mergeCell ref="C33:T33"/>
    <mergeCell ref="C27:T27"/>
    <mergeCell ref="C30:T30"/>
    <mergeCell ref="C20:H20"/>
    <mergeCell ref="C21:H21"/>
    <mergeCell ref="I20:L20"/>
    <mergeCell ref="I21:L21"/>
    <mergeCell ref="I23:J23"/>
    <mergeCell ref="C23:D23"/>
    <mergeCell ref="C36:T36"/>
    <mergeCell ref="C34:T34"/>
    <mergeCell ref="C37:T37"/>
    <mergeCell ref="C25:T25"/>
    <mergeCell ref="C26:T26"/>
    <mergeCell ref="C28:T28"/>
    <mergeCell ref="C31:T31"/>
    <mergeCell ref="O57:P57"/>
    <mergeCell ref="C51:I51"/>
    <mergeCell ref="C53:I53"/>
    <mergeCell ref="I55:L55"/>
    <mergeCell ref="C55:H55"/>
    <mergeCell ref="M55:N55"/>
    <mergeCell ref="C57:F57"/>
    <mergeCell ref="L57:N57"/>
    <mergeCell ref="B61:B63"/>
    <mergeCell ref="C59:G59"/>
    <mergeCell ref="H62:S62"/>
    <mergeCell ref="C63:T63"/>
    <mergeCell ref="H59:S59"/>
    <mergeCell ref="C61:T61"/>
    <mergeCell ref="Q53:T53"/>
    <mergeCell ref="K51:L51"/>
    <mergeCell ref="K53:M53"/>
    <mergeCell ref="N53:P53"/>
    <mergeCell ref="M51:N51"/>
    <mergeCell ref="K50:L50"/>
    <mergeCell ref="M50:N50"/>
    <mergeCell ref="R49:T49"/>
    <mergeCell ref="O48:Q48"/>
    <mergeCell ref="E49:H49"/>
    <mergeCell ref="M49:N49"/>
    <mergeCell ref="R47:T47"/>
    <mergeCell ref="O47:Q47"/>
    <mergeCell ref="M47:N47"/>
    <mergeCell ref="O49:Q4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H67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00390625" defaultRowHeight="14.25"/>
  <cols>
    <col min="1" max="1" width="2.125" style="185" customWidth="1"/>
    <col min="2" max="2" width="5.25390625" style="138" customWidth="1"/>
    <col min="3" max="3" width="12.00390625" style="0" bestFit="1" customWidth="1"/>
    <col min="15" max="15" width="2.00390625" style="185" customWidth="1"/>
    <col min="16" max="60" width="11.00390625" style="50" customWidth="1"/>
  </cols>
  <sheetData>
    <row r="1" s="185" customFormat="1" ht="15" thickBot="1"/>
    <row r="2" spans="1:15" s="50" customFormat="1" ht="18" customHeight="1">
      <c r="A2" s="185"/>
      <c r="B2" s="538"/>
      <c r="C2" s="539"/>
      <c r="D2" s="544" t="s">
        <v>262</v>
      </c>
      <c r="E2" s="545"/>
      <c r="F2" s="545"/>
      <c r="G2" s="545"/>
      <c r="H2" s="545"/>
      <c r="I2" s="545"/>
      <c r="J2" s="545"/>
      <c r="K2" s="545"/>
      <c r="L2" s="546"/>
      <c r="M2" s="534" t="s">
        <v>259</v>
      </c>
      <c r="N2" s="535"/>
      <c r="O2" s="185"/>
    </row>
    <row r="3" spans="1:15" s="50" customFormat="1" ht="18" customHeight="1" thickBot="1">
      <c r="A3" s="185"/>
      <c r="B3" s="540"/>
      <c r="C3" s="541"/>
      <c r="D3" s="547"/>
      <c r="E3" s="548"/>
      <c r="F3" s="548"/>
      <c r="G3" s="548"/>
      <c r="H3" s="548"/>
      <c r="I3" s="548"/>
      <c r="J3" s="548"/>
      <c r="K3" s="548"/>
      <c r="L3" s="549"/>
      <c r="M3" s="536"/>
      <c r="N3" s="537"/>
      <c r="O3" s="185"/>
    </row>
    <row r="4" spans="1:15" s="50" customFormat="1" ht="18" customHeight="1">
      <c r="A4" s="185"/>
      <c r="B4" s="540"/>
      <c r="C4" s="541"/>
      <c r="D4" s="547"/>
      <c r="E4" s="548"/>
      <c r="F4" s="548"/>
      <c r="G4" s="548"/>
      <c r="H4" s="548"/>
      <c r="I4" s="548"/>
      <c r="J4" s="548"/>
      <c r="K4" s="548"/>
      <c r="L4" s="549"/>
      <c r="M4" s="534" t="s">
        <v>266</v>
      </c>
      <c r="N4" s="535"/>
      <c r="O4" s="185"/>
    </row>
    <row r="5" spans="1:15" s="50" customFormat="1" ht="18" customHeight="1" thickBot="1">
      <c r="A5" s="185"/>
      <c r="B5" s="542"/>
      <c r="C5" s="543"/>
      <c r="D5" s="550"/>
      <c r="E5" s="551"/>
      <c r="F5" s="551"/>
      <c r="G5" s="551"/>
      <c r="H5" s="551"/>
      <c r="I5" s="551"/>
      <c r="J5" s="551"/>
      <c r="K5" s="551"/>
      <c r="L5" s="552"/>
      <c r="M5" s="536"/>
      <c r="N5" s="537"/>
      <c r="O5" s="185"/>
    </row>
    <row r="6" spans="2:23" s="278" customFormat="1" ht="12.75" customHeight="1" thickBot="1"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281"/>
      <c r="P6" s="281"/>
      <c r="Q6" s="281"/>
      <c r="R6" s="281"/>
      <c r="S6" s="281"/>
      <c r="T6" s="281"/>
      <c r="U6" s="281"/>
      <c r="V6" s="281"/>
      <c r="W6" s="281"/>
    </row>
    <row r="7" spans="2:14" ht="18.75" thickBot="1">
      <c r="B7" s="522" t="s">
        <v>264</v>
      </c>
      <c r="C7" s="523"/>
      <c r="D7" s="523"/>
      <c r="E7" s="523"/>
      <c r="F7" s="523"/>
      <c r="G7" s="523"/>
      <c r="H7" s="523"/>
      <c r="I7" s="523"/>
      <c r="J7" s="523"/>
      <c r="K7" s="523"/>
      <c r="L7" s="523"/>
      <c r="M7" s="523"/>
      <c r="N7" s="524"/>
    </row>
    <row r="8" spans="2:14" s="185" customFormat="1" ht="12.75" customHeight="1" thickBot="1"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</row>
    <row r="9" spans="1:60" s="272" customFormat="1" ht="15">
      <c r="A9" s="279"/>
      <c r="B9" s="514" t="s">
        <v>155</v>
      </c>
      <c r="C9" s="515"/>
      <c r="D9" s="515"/>
      <c r="E9" s="515"/>
      <c r="F9" s="515"/>
      <c r="G9" s="515"/>
      <c r="H9" s="515"/>
      <c r="I9" s="515"/>
      <c r="J9" s="515"/>
      <c r="K9" s="515"/>
      <c r="L9" s="515"/>
      <c r="M9" s="515"/>
      <c r="N9" s="516"/>
      <c r="O9" s="279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</row>
    <row r="10" spans="1:60" s="272" customFormat="1" ht="15.75" thickBot="1">
      <c r="A10" s="279"/>
      <c r="B10" s="517" t="s">
        <v>156</v>
      </c>
      <c r="C10" s="518"/>
      <c r="D10" s="518"/>
      <c r="E10" s="518"/>
      <c r="F10" s="518"/>
      <c r="G10" s="518"/>
      <c r="H10" s="518"/>
      <c r="I10" s="518"/>
      <c r="J10" s="518"/>
      <c r="K10" s="518"/>
      <c r="L10" s="518"/>
      <c r="M10" s="518"/>
      <c r="N10" s="519"/>
      <c r="O10" s="279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</row>
    <row r="11" spans="1:60" s="272" customFormat="1" ht="15">
      <c r="A11" s="279"/>
      <c r="B11" s="261"/>
      <c r="C11" s="262"/>
      <c r="D11" s="263" t="s">
        <v>34</v>
      </c>
      <c r="E11" s="262" t="s">
        <v>35</v>
      </c>
      <c r="F11" s="264" t="s">
        <v>36</v>
      </c>
      <c r="G11" s="525" t="s">
        <v>251</v>
      </c>
      <c r="H11" s="526"/>
      <c r="I11" s="526"/>
      <c r="J11" s="526"/>
      <c r="K11" s="526"/>
      <c r="L11" s="526"/>
      <c r="M11" s="526"/>
      <c r="N11" s="527"/>
      <c r="O11" s="279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</row>
    <row r="12" spans="1:60" s="272" customFormat="1" ht="15.75" thickBot="1">
      <c r="A12" s="279"/>
      <c r="B12" s="265"/>
      <c r="C12" s="266" t="s">
        <v>37</v>
      </c>
      <c r="D12" s="267" t="s">
        <v>38</v>
      </c>
      <c r="E12" s="266" t="s">
        <v>38</v>
      </c>
      <c r="F12" s="268" t="s">
        <v>39</v>
      </c>
      <c r="G12" s="269">
        <v>1</v>
      </c>
      <c r="H12" s="270">
        <v>2</v>
      </c>
      <c r="I12" s="270">
        <v>3</v>
      </c>
      <c r="J12" s="270">
        <v>4</v>
      </c>
      <c r="K12" s="270">
        <v>5</v>
      </c>
      <c r="L12" s="270">
        <v>6</v>
      </c>
      <c r="M12" s="270">
        <v>7</v>
      </c>
      <c r="N12" s="271">
        <v>8</v>
      </c>
      <c r="O12" s="279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</row>
    <row r="13" spans="2:14" ht="17.25" customHeight="1">
      <c r="B13" s="273">
        <v>1</v>
      </c>
      <c r="C13" s="43"/>
      <c r="D13" s="63"/>
      <c r="E13" s="63"/>
      <c r="F13" s="44"/>
      <c r="G13" s="57"/>
      <c r="H13" s="57"/>
      <c r="I13" s="57"/>
      <c r="J13" s="57"/>
      <c r="K13" s="57"/>
      <c r="L13" s="57"/>
      <c r="M13" s="57"/>
      <c r="N13" s="58"/>
    </row>
    <row r="14" spans="2:14" ht="17.25" customHeight="1">
      <c r="B14" s="274">
        <v>2</v>
      </c>
      <c r="C14" s="6"/>
      <c r="D14" s="64"/>
      <c r="E14" s="64"/>
      <c r="F14" s="44"/>
      <c r="G14" s="59"/>
      <c r="H14" s="59"/>
      <c r="I14" s="59"/>
      <c r="J14" s="59"/>
      <c r="K14" s="59"/>
      <c r="L14" s="59"/>
      <c r="M14" s="59"/>
      <c r="N14" s="60"/>
    </row>
    <row r="15" spans="2:14" ht="17.25" customHeight="1">
      <c r="B15" s="274">
        <v>3</v>
      </c>
      <c r="C15" s="6"/>
      <c r="D15" s="64"/>
      <c r="E15" s="64"/>
      <c r="F15" s="44"/>
      <c r="G15" s="59"/>
      <c r="H15" s="59"/>
      <c r="I15" s="59"/>
      <c r="J15" s="59"/>
      <c r="K15" s="59"/>
      <c r="L15" s="59"/>
      <c r="M15" s="59"/>
      <c r="N15" s="60"/>
    </row>
    <row r="16" spans="2:14" ht="17.25" customHeight="1">
      <c r="B16" s="274">
        <v>4</v>
      </c>
      <c r="C16" s="6"/>
      <c r="D16" s="64"/>
      <c r="E16" s="64"/>
      <c r="F16" s="44"/>
      <c r="G16" s="59"/>
      <c r="H16" s="59"/>
      <c r="I16" s="59"/>
      <c r="J16" s="59"/>
      <c r="K16" s="59"/>
      <c r="L16" s="59"/>
      <c r="M16" s="110"/>
      <c r="N16" s="60"/>
    </row>
    <row r="17" spans="2:14" ht="17.25" customHeight="1">
      <c r="B17" s="274">
        <v>5</v>
      </c>
      <c r="C17" s="6"/>
      <c r="D17" s="64"/>
      <c r="E17" s="64"/>
      <c r="F17" s="44"/>
      <c r="G17" s="59"/>
      <c r="H17" s="59"/>
      <c r="I17" s="59"/>
      <c r="J17" s="59"/>
      <c r="K17" s="59"/>
      <c r="L17" s="59"/>
      <c r="M17" s="59"/>
      <c r="N17" s="60"/>
    </row>
    <row r="18" spans="2:14" ht="17.25" customHeight="1">
      <c r="B18" s="274">
        <v>6</v>
      </c>
      <c r="C18" s="6"/>
      <c r="D18" s="64"/>
      <c r="E18" s="64"/>
      <c r="F18" s="44"/>
      <c r="G18" s="59"/>
      <c r="H18" s="59"/>
      <c r="I18" s="59"/>
      <c r="J18" s="59"/>
      <c r="K18" s="59"/>
      <c r="L18" s="59"/>
      <c r="M18" s="59"/>
      <c r="N18" s="60"/>
    </row>
    <row r="19" spans="2:14" ht="17.25" customHeight="1" thickBot="1">
      <c r="B19" s="275">
        <v>7</v>
      </c>
      <c r="C19" s="45" t="s">
        <v>23</v>
      </c>
      <c r="D19" s="65" t="s">
        <v>23</v>
      </c>
      <c r="E19" s="65" t="s">
        <v>23</v>
      </c>
      <c r="F19" s="56" t="s">
        <v>23</v>
      </c>
      <c r="G19" s="61"/>
      <c r="H19" s="61"/>
      <c r="I19" s="61"/>
      <c r="J19" s="61"/>
      <c r="K19" s="61"/>
      <c r="L19" s="61"/>
      <c r="M19" s="61"/>
      <c r="N19" s="62"/>
    </row>
    <row r="20" spans="2:14" s="185" customFormat="1" ht="12.75" customHeight="1" thickBot="1"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</row>
    <row r="21" spans="1:60" s="138" customFormat="1" ht="14.25">
      <c r="A21" s="185"/>
      <c r="B21" s="514" t="s">
        <v>157</v>
      </c>
      <c r="C21" s="515"/>
      <c r="D21" s="515"/>
      <c r="E21" s="515"/>
      <c r="F21" s="515"/>
      <c r="G21" s="515"/>
      <c r="H21" s="515"/>
      <c r="I21" s="515"/>
      <c r="J21" s="515"/>
      <c r="K21" s="515"/>
      <c r="L21" s="515"/>
      <c r="M21" s="515"/>
      <c r="N21" s="516"/>
      <c r="O21" s="185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</row>
    <row r="22" spans="1:60" s="138" customFormat="1" ht="15" thickBot="1">
      <c r="A22" s="185"/>
      <c r="B22" s="517" t="s">
        <v>250</v>
      </c>
      <c r="C22" s="518"/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9"/>
      <c r="O22" s="185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</row>
    <row r="23" spans="1:60" s="138" customFormat="1" ht="16.5" thickBot="1">
      <c r="A23" s="185"/>
      <c r="B23" s="520" t="s">
        <v>158</v>
      </c>
      <c r="C23" s="521"/>
      <c r="D23" s="521"/>
      <c r="E23" s="521"/>
      <c r="F23" s="276" t="s">
        <v>34</v>
      </c>
      <c r="G23" s="276">
        <v>1</v>
      </c>
      <c r="H23" s="276">
        <v>2</v>
      </c>
      <c r="I23" s="276">
        <v>3</v>
      </c>
      <c r="J23" s="276">
        <v>4</v>
      </c>
      <c r="K23" s="276">
        <v>5</v>
      </c>
      <c r="L23" s="276">
        <v>6</v>
      </c>
      <c r="M23" s="276">
        <v>7</v>
      </c>
      <c r="N23" s="277">
        <v>8</v>
      </c>
      <c r="O23" s="185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</row>
    <row r="24" spans="2:14" ht="17.25" customHeight="1">
      <c r="B24" s="273">
        <v>1</v>
      </c>
      <c r="C24" s="503" t="s">
        <v>203</v>
      </c>
      <c r="D24" s="503"/>
      <c r="E24" s="503"/>
      <c r="F24" s="41"/>
      <c r="G24" s="66"/>
      <c r="H24" s="66"/>
      <c r="I24" s="66"/>
      <c r="J24" s="66"/>
      <c r="K24" s="66"/>
      <c r="L24" s="66"/>
      <c r="M24" s="66"/>
      <c r="N24" s="67"/>
    </row>
    <row r="25" spans="2:14" ht="17.25" customHeight="1">
      <c r="B25" s="273">
        <v>2</v>
      </c>
      <c r="C25" s="503" t="s">
        <v>184</v>
      </c>
      <c r="D25" s="503"/>
      <c r="E25" s="503"/>
      <c r="F25" s="9"/>
      <c r="G25" s="9"/>
      <c r="H25" s="9"/>
      <c r="I25" s="9"/>
      <c r="J25" s="9"/>
      <c r="K25" s="9"/>
      <c r="L25" s="9"/>
      <c r="M25" s="9"/>
      <c r="N25" s="46"/>
    </row>
    <row r="26" spans="2:14" ht="13.5" customHeight="1">
      <c r="B26" s="273">
        <v>3</v>
      </c>
      <c r="C26" s="503" t="s">
        <v>121</v>
      </c>
      <c r="D26" s="503"/>
      <c r="E26" s="503"/>
      <c r="F26" s="9"/>
      <c r="G26" s="112"/>
      <c r="H26" s="112"/>
      <c r="I26" s="112"/>
      <c r="J26" s="112"/>
      <c r="K26" s="112"/>
      <c r="L26" s="68"/>
      <c r="M26" s="68"/>
      <c r="N26" s="69"/>
    </row>
    <row r="27" spans="2:14" ht="17.25" customHeight="1">
      <c r="B27" s="273">
        <v>4</v>
      </c>
      <c r="C27" s="503" t="s">
        <v>167</v>
      </c>
      <c r="D27" s="503"/>
      <c r="E27" s="503"/>
      <c r="F27" s="68"/>
      <c r="G27" s="68"/>
      <c r="H27" s="68"/>
      <c r="I27" s="68"/>
      <c r="J27" s="68"/>
      <c r="K27" s="68"/>
      <c r="L27" s="68"/>
      <c r="M27" s="68"/>
      <c r="N27" s="69"/>
    </row>
    <row r="28" spans="2:14" ht="17.25" customHeight="1">
      <c r="B28" s="273">
        <v>5</v>
      </c>
      <c r="C28" s="503" t="s">
        <v>122</v>
      </c>
      <c r="D28" s="503"/>
      <c r="E28" s="503"/>
      <c r="F28" s="10"/>
      <c r="G28" s="10"/>
      <c r="H28" s="10"/>
      <c r="I28" s="10"/>
      <c r="J28" s="10"/>
      <c r="K28" s="10"/>
      <c r="L28" s="10"/>
      <c r="M28" s="10"/>
      <c r="N28" s="11"/>
    </row>
    <row r="29" spans="2:14" ht="17.25" customHeight="1">
      <c r="B29" s="273">
        <v>6</v>
      </c>
      <c r="C29" s="503" t="s">
        <v>168</v>
      </c>
      <c r="D29" s="503"/>
      <c r="E29" s="503"/>
      <c r="F29" s="68"/>
      <c r="G29" s="112"/>
      <c r="H29" s="112"/>
      <c r="I29" s="112"/>
      <c r="J29" s="112"/>
      <c r="K29" s="112"/>
      <c r="L29" s="68"/>
      <c r="M29" s="68"/>
      <c r="N29" s="69"/>
    </row>
    <row r="30" spans="2:14" ht="17.25" customHeight="1">
      <c r="B30" s="273">
        <v>7</v>
      </c>
      <c r="C30" s="503" t="s">
        <v>159</v>
      </c>
      <c r="D30" s="503"/>
      <c r="E30" s="503"/>
      <c r="F30" s="12"/>
      <c r="G30" s="12"/>
      <c r="H30" s="12"/>
      <c r="I30" s="12"/>
      <c r="J30" s="12"/>
      <c r="K30" s="12"/>
      <c r="L30" s="12"/>
      <c r="M30" s="12"/>
      <c r="N30" s="42"/>
    </row>
    <row r="31" spans="2:14" ht="17.25" customHeight="1">
      <c r="B31" s="273">
        <v>8</v>
      </c>
      <c r="C31" s="503" t="s">
        <v>169</v>
      </c>
      <c r="D31" s="503"/>
      <c r="E31" s="503"/>
      <c r="F31" s="68"/>
      <c r="G31" s="112"/>
      <c r="H31" s="112"/>
      <c r="I31" s="112"/>
      <c r="J31" s="112"/>
      <c r="K31" s="112"/>
      <c r="L31" s="68"/>
      <c r="M31" s="68"/>
      <c r="N31" s="69"/>
    </row>
    <row r="32" spans="2:14" ht="17.25" customHeight="1">
      <c r="B32" s="273">
        <v>9</v>
      </c>
      <c r="C32" s="504" t="s">
        <v>170</v>
      </c>
      <c r="D32" s="504"/>
      <c r="E32" s="504"/>
      <c r="F32" s="70"/>
      <c r="G32" s="70"/>
      <c r="H32" s="70"/>
      <c r="I32" s="70"/>
      <c r="J32" s="70"/>
      <c r="K32" s="70"/>
      <c r="L32" s="70"/>
      <c r="M32" s="70"/>
      <c r="N32" s="71"/>
    </row>
    <row r="33" spans="2:14" ht="17.25" customHeight="1">
      <c r="B33" s="273">
        <v>10</v>
      </c>
      <c r="C33" s="503" t="s">
        <v>86</v>
      </c>
      <c r="D33" s="528"/>
      <c r="E33" s="528"/>
      <c r="F33" s="12"/>
      <c r="G33" s="12"/>
      <c r="H33" s="12"/>
      <c r="I33" s="12"/>
      <c r="J33" s="12"/>
      <c r="K33" s="12"/>
      <c r="L33" s="12"/>
      <c r="M33" s="12"/>
      <c r="N33" s="42"/>
    </row>
    <row r="34" spans="2:14" ht="17.25" customHeight="1">
      <c r="B34" s="273">
        <v>11</v>
      </c>
      <c r="C34" s="503" t="s">
        <v>171</v>
      </c>
      <c r="D34" s="503"/>
      <c r="E34" s="529"/>
      <c r="F34" s="68"/>
      <c r="G34" s="112"/>
      <c r="H34" s="112"/>
      <c r="I34" s="112"/>
      <c r="J34" s="112"/>
      <c r="K34" s="112"/>
      <c r="L34" s="68"/>
      <c r="M34" s="68"/>
      <c r="N34" s="69"/>
    </row>
    <row r="35" spans="2:14" ht="17.25" customHeight="1">
      <c r="B35" s="273">
        <v>12</v>
      </c>
      <c r="C35" s="508" t="s">
        <v>185</v>
      </c>
      <c r="D35" s="509"/>
      <c r="E35" s="510"/>
      <c r="F35" s="13"/>
      <c r="G35" s="13"/>
      <c r="H35" s="13"/>
      <c r="I35" s="13"/>
      <c r="J35" s="13"/>
      <c r="K35" s="13"/>
      <c r="L35" s="13"/>
      <c r="M35" s="13"/>
      <c r="N35" s="14"/>
    </row>
    <row r="36" spans="2:14" ht="17.25" customHeight="1">
      <c r="B36" s="273">
        <v>13</v>
      </c>
      <c r="C36" s="508" t="s">
        <v>186</v>
      </c>
      <c r="D36" s="509"/>
      <c r="E36" s="510"/>
      <c r="F36" s="68"/>
      <c r="G36" s="113"/>
      <c r="H36" s="113"/>
      <c r="I36" s="113"/>
      <c r="J36" s="113"/>
      <c r="K36" s="113"/>
      <c r="L36" s="72"/>
      <c r="M36" s="72"/>
      <c r="N36" s="73"/>
    </row>
    <row r="37" spans="2:14" ht="17.25" customHeight="1">
      <c r="B37" s="273">
        <v>14</v>
      </c>
      <c r="C37" s="511" t="s">
        <v>172</v>
      </c>
      <c r="D37" s="512"/>
      <c r="E37" s="513"/>
      <c r="F37" s="74"/>
      <c r="G37" s="113"/>
      <c r="H37" s="113"/>
      <c r="I37" s="113"/>
      <c r="J37" s="113"/>
      <c r="K37" s="113"/>
      <c r="L37" s="72"/>
      <c r="M37" s="72"/>
      <c r="N37" s="73"/>
    </row>
    <row r="38" spans="2:14" ht="17.25" customHeight="1">
      <c r="B38" s="273">
        <v>15</v>
      </c>
      <c r="C38" s="503" t="s">
        <v>40</v>
      </c>
      <c r="D38" s="503"/>
      <c r="E38" s="506"/>
      <c r="F38" s="9"/>
      <c r="G38" s="113"/>
      <c r="H38" s="113"/>
      <c r="I38" s="113"/>
      <c r="J38" s="113"/>
      <c r="K38" s="113"/>
      <c r="L38" s="68"/>
      <c r="M38" s="68"/>
      <c r="N38" s="69"/>
    </row>
    <row r="39" spans="2:14" ht="17.25" customHeight="1">
      <c r="B39" s="273">
        <v>16</v>
      </c>
      <c r="C39" s="503" t="s">
        <v>161</v>
      </c>
      <c r="D39" s="503"/>
      <c r="E39" s="503"/>
      <c r="F39" s="12"/>
      <c r="G39" s="114"/>
      <c r="H39" s="114"/>
      <c r="I39" s="114"/>
      <c r="J39" s="114"/>
      <c r="K39" s="114"/>
      <c r="L39" s="12"/>
      <c r="M39" s="12"/>
      <c r="N39" s="42"/>
    </row>
    <row r="40" spans="2:14" ht="17.25" customHeight="1">
      <c r="B40" s="273">
        <v>17</v>
      </c>
      <c r="C40" s="503" t="s">
        <v>164</v>
      </c>
      <c r="D40" s="503"/>
      <c r="E40" s="503"/>
      <c r="F40" s="68"/>
      <c r="G40" s="113"/>
      <c r="H40" s="113"/>
      <c r="I40" s="113"/>
      <c r="J40" s="113"/>
      <c r="K40" s="113"/>
      <c r="L40" s="68"/>
      <c r="M40" s="68"/>
      <c r="N40" s="69"/>
    </row>
    <row r="41" spans="2:14" ht="17.25" customHeight="1">
      <c r="B41" s="273">
        <v>18</v>
      </c>
      <c r="C41" s="504" t="s">
        <v>173</v>
      </c>
      <c r="D41" s="504"/>
      <c r="E41" s="504"/>
      <c r="F41" s="70"/>
      <c r="G41" s="115"/>
      <c r="H41" s="115"/>
      <c r="I41" s="115"/>
      <c r="J41" s="115"/>
      <c r="K41" s="115"/>
      <c r="L41" s="68"/>
      <c r="M41" s="68"/>
      <c r="N41" s="69"/>
    </row>
    <row r="42" spans="2:14" ht="17.25" customHeight="1">
      <c r="B42" s="273">
        <v>19</v>
      </c>
      <c r="C42" s="503" t="s">
        <v>87</v>
      </c>
      <c r="D42" s="503"/>
      <c r="E42" s="503"/>
      <c r="F42" s="9"/>
      <c r="G42" s="113"/>
      <c r="H42" s="113"/>
      <c r="I42" s="113"/>
      <c r="J42" s="113"/>
      <c r="K42" s="113"/>
      <c r="L42" s="68"/>
      <c r="M42" s="68"/>
      <c r="N42" s="69"/>
    </row>
    <row r="43" spans="2:14" ht="17.25" customHeight="1">
      <c r="B43" s="273">
        <v>20</v>
      </c>
      <c r="C43" s="503" t="s">
        <v>123</v>
      </c>
      <c r="D43" s="503"/>
      <c r="E43" s="503"/>
      <c r="F43" s="10"/>
      <c r="G43" s="116"/>
      <c r="H43" s="116"/>
      <c r="I43" s="116"/>
      <c r="J43" s="116"/>
      <c r="K43" s="116"/>
      <c r="L43" s="10"/>
      <c r="M43" s="10"/>
      <c r="N43" s="11"/>
    </row>
    <row r="44" spans="2:14" ht="17.25" customHeight="1">
      <c r="B44" s="273">
        <v>21</v>
      </c>
      <c r="C44" s="503" t="s">
        <v>187</v>
      </c>
      <c r="D44" s="503"/>
      <c r="E44" s="503"/>
      <c r="F44" s="68"/>
      <c r="G44" s="113"/>
      <c r="H44" s="113"/>
      <c r="I44" s="113"/>
      <c r="J44" s="113"/>
      <c r="K44" s="113"/>
      <c r="L44" s="68"/>
      <c r="M44" s="68"/>
      <c r="N44" s="69"/>
    </row>
    <row r="45" spans="2:14" ht="17.25" customHeight="1">
      <c r="B45" s="273">
        <v>22</v>
      </c>
      <c r="C45" s="505" t="s">
        <v>174</v>
      </c>
      <c r="D45" s="505"/>
      <c r="E45" s="505"/>
      <c r="F45" s="107"/>
      <c r="G45" s="117"/>
      <c r="H45" s="117"/>
      <c r="I45" s="117"/>
      <c r="J45" s="117"/>
      <c r="K45" s="117"/>
      <c r="L45" s="68"/>
      <c r="M45" s="68"/>
      <c r="N45" s="69"/>
    </row>
    <row r="46" spans="2:14" ht="17.25" customHeight="1">
      <c r="B46" s="273">
        <v>23</v>
      </c>
      <c r="C46" s="503" t="s">
        <v>163</v>
      </c>
      <c r="D46" s="503"/>
      <c r="E46" s="503"/>
      <c r="F46" s="75"/>
      <c r="G46" s="113"/>
      <c r="H46" s="113"/>
      <c r="I46" s="113"/>
      <c r="J46" s="113"/>
      <c r="K46" s="113"/>
      <c r="L46" s="68"/>
      <c r="M46" s="68"/>
      <c r="N46" s="69"/>
    </row>
    <row r="47" spans="2:14" ht="17.25" customHeight="1">
      <c r="B47" s="273">
        <v>24</v>
      </c>
      <c r="C47" s="503" t="s">
        <v>162</v>
      </c>
      <c r="D47" s="503"/>
      <c r="E47" s="503"/>
      <c r="F47" s="75"/>
      <c r="G47" s="118"/>
      <c r="H47" s="108"/>
      <c r="I47" s="108"/>
      <c r="J47" s="108"/>
      <c r="K47" s="108"/>
      <c r="L47" s="68"/>
      <c r="M47" s="68"/>
      <c r="N47" s="69"/>
    </row>
    <row r="48" spans="2:14" ht="17.25" customHeight="1">
      <c r="B48" s="273">
        <v>25</v>
      </c>
      <c r="C48" s="503" t="s">
        <v>188</v>
      </c>
      <c r="D48" s="503"/>
      <c r="E48" s="503"/>
      <c r="F48" s="75"/>
      <c r="G48" s="113"/>
      <c r="H48" s="113"/>
      <c r="I48" s="113"/>
      <c r="J48" s="113"/>
      <c r="K48" s="113"/>
      <c r="L48" s="68"/>
      <c r="M48" s="68"/>
      <c r="N48" s="69"/>
    </row>
    <row r="49" spans="2:14" ht="17.25" customHeight="1">
      <c r="B49" s="273">
        <v>26</v>
      </c>
      <c r="C49" s="503" t="s">
        <v>124</v>
      </c>
      <c r="D49" s="503"/>
      <c r="E49" s="503"/>
      <c r="F49" s="75"/>
      <c r="G49" s="113"/>
      <c r="H49" s="113"/>
      <c r="I49" s="113"/>
      <c r="J49" s="113"/>
      <c r="K49" s="113"/>
      <c r="L49" s="68"/>
      <c r="M49" s="68"/>
      <c r="N49" s="69"/>
    </row>
    <row r="50" spans="2:14" ht="17.25" customHeight="1">
      <c r="B50" s="273">
        <v>27</v>
      </c>
      <c r="C50" s="504" t="s">
        <v>175</v>
      </c>
      <c r="D50" s="504"/>
      <c r="E50" s="504"/>
      <c r="F50" s="107"/>
      <c r="G50" s="117"/>
      <c r="H50" s="117"/>
      <c r="I50" s="117"/>
      <c r="J50" s="117"/>
      <c r="K50" s="117"/>
      <c r="L50" s="68"/>
      <c r="M50" s="68"/>
      <c r="N50" s="69"/>
    </row>
    <row r="51" spans="2:14" ht="17.25" customHeight="1">
      <c r="B51" s="273">
        <v>28</v>
      </c>
      <c r="C51" s="503" t="s">
        <v>166</v>
      </c>
      <c r="D51" s="503"/>
      <c r="E51" s="503"/>
      <c r="F51" s="9"/>
      <c r="G51" s="113"/>
      <c r="H51" s="113"/>
      <c r="I51" s="113"/>
      <c r="J51" s="113"/>
      <c r="K51" s="113"/>
      <c r="L51" s="68"/>
      <c r="M51" s="68"/>
      <c r="N51" s="69"/>
    </row>
    <row r="52" spans="2:14" ht="17.25" customHeight="1">
      <c r="B52" s="273">
        <v>29</v>
      </c>
      <c r="C52" s="503" t="s">
        <v>165</v>
      </c>
      <c r="D52" s="503"/>
      <c r="E52" s="503"/>
      <c r="F52" s="10"/>
      <c r="G52" s="116"/>
      <c r="H52" s="116"/>
      <c r="I52" s="116"/>
      <c r="J52" s="116"/>
      <c r="K52" s="116"/>
      <c r="L52" s="10"/>
      <c r="M52" s="10"/>
      <c r="N52" s="11"/>
    </row>
    <row r="53" spans="2:14" ht="17.25" customHeight="1">
      <c r="B53" s="273">
        <v>30</v>
      </c>
      <c r="C53" s="503" t="s">
        <v>189</v>
      </c>
      <c r="D53" s="503"/>
      <c r="E53" s="503"/>
      <c r="F53" s="76"/>
      <c r="G53" s="118"/>
      <c r="H53" s="118"/>
      <c r="I53" s="118"/>
      <c r="J53" s="118"/>
      <c r="K53" s="118"/>
      <c r="L53" s="76"/>
      <c r="M53" s="76"/>
      <c r="N53" s="77"/>
    </row>
    <row r="54" spans="2:14" ht="17.25" customHeight="1">
      <c r="B54" s="273">
        <v>31</v>
      </c>
      <c r="C54" s="504" t="s">
        <v>176</v>
      </c>
      <c r="D54" s="504"/>
      <c r="E54" s="504"/>
      <c r="F54" s="70"/>
      <c r="G54" s="115"/>
      <c r="H54" s="115"/>
      <c r="I54" s="115"/>
      <c r="J54" s="115"/>
      <c r="K54" s="115"/>
      <c r="L54" s="70"/>
      <c r="M54" s="70"/>
      <c r="N54" s="71"/>
    </row>
    <row r="55" spans="2:14" ht="17.25" customHeight="1">
      <c r="B55" s="273">
        <v>32</v>
      </c>
      <c r="C55" s="503" t="s">
        <v>125</v>
      </c>
      <c r="D55" s="503"/>
      <c r="E55" s="503"/>
      <c r="F55" s="9"/>
      <c r="G55" s="113"/>
      <c r="H55" s="113"/>
      <c r="I55" s="113"/>
      <c r="J55" s="113"/>
      <c r="K55" s="113"/>
      <c r="L55" s="68"/>
      <c r="M55" s="68"/>
      <c r="N55" s="69"/>
    </row>
    <row r="56" spans="2:14" ht="17.25" customHeight="1">
      <c r="B56" s="273">
        <v>33</v>
      </c>
      <c r="C56" s="503" t="s">
        <v>126</v>
      </c>
      <c r="D56" s="503"/>
      <c r="E56" s="503"/>
      <c r="F56" s="9"/>
      <c r="G56" s="114"/>
      <c r="H56" s="114"/>
      <c r="I56" s="113"/>
      <c r="J56" s="113"/>
      <c r="K56" s="113"/>
      <c r="L56" s="9"/>
      <c r="M56" s="9"/>
      <c r="N56" s="46"/>
    </row>
    <row r="57" spans="2:14" ht="17.25" customHeight="1">
      <c r="B57" s="273">
        <v>34</v>
      </c>
      <c r="C57" s="504" t="s">
        <v>227</v>
      </c>
      <c r="D57" s="504"/>
      <c r="E57" s="504"/>
      <c r="F57" s="70"/>
      <c r="G57" s="115"/>
      <c r="H57" s="115"/>
      <c r="I57" s="115"/>
      <c r="J57" s="115"/>
      <c r="K57" s="115"/>
      <c r="L57" s="70"/>
      <c r="M57" s="70"/>
      <c r="N57" s="71"/>
    </row>
    <row r="58" spans="2:14" ht="17.25" customHeight="1">
      <c r="B58" s="273">
        <v>35</v>
      </c>
      <c r="C58" s="503" t="s">
        <v>190</v>
      </c>
      <c r="D58" s="503"/>
      <c r="E58" s="503"/>
      <c r="F58" s="68"/>
      <c r="G58" s="113"/>
      <c r="H58" s="113"/>
      <c r="I58" s="113"/>
      <c r="J58" s="113"/>
      <c r="K58" s="113"/>
      <c r="L58" s="70"/>
      <c r="M58" s="70"/>
      <c r="N58" s="71"/>
    </row>
    <row r="59" spans="2:14" ht="17.25" customHeight="1">
      <c r="B59" s="273">
        <v>36</v>
      </c>
      <c r="C59" s="503" t="s">
        <v>225</v>
      </c>
      <c r="D59" s="503"/>
      <c r="E59" s="503"/>
      <c r="F59" s="70"/>
      <c r="G59" s="115"/>
      <c r="H59" s="115"/>
      <c r="I59" s="115"/>
      <c r="J59" s="115"/>
      <c r="K59" s="115"/>
      <c r="L59" s="70"/>
      <c r="M59" s="70"/>
      <c r="N59" s="71"/>
    </row>
    <row r="60" spans="2:14" ht="17.25" customHeight="1">
      <c r="B60" s="273">
        <v>37</v>
      </c>
      <c r="C60" s="503" t="s">
        <v>226</v>
      </c>
      <c r="D60" s="503"/>
      <c r="E60" s="503"/>
      <c r="F60" s="70"/>
      <c r="G60" s="115"/>
      <c r="H60" s="115"/>
      <c r="I60" s="115"/>
      <c r="J60" s="115"/>
      <c r="K60" s="115"/>
      <c r="L60" s="70"/>
      <c r="M60" s="70"/>
      <c r="N60" s="71"/>
    </row>
    <row r="61" spans="2:14" ht="17.25" customHeight="1">
      <c r="B61" s="273">
        <v>38</v>
      </c>
      <c r="C61" s="504" t="s">
        <v>228</v>
      </c>
      <c r="D61" s="504"/>
      <c r="E61" s="504"/>
      <c r="F61" s="70"/>
      <c r="G61" s="115"/>
      <c r="H61" s="115"/>
      <c r="I61" s="115"/>
      <c r="J61" s="115"/>
      <c r="K61" s="115"/>
      <c r="L61" s="70"/>
      <c r="M61" s="70"/>
      <c r="N61" s="71"/>
    </row>
    <row r="62" spans="2:14" ht="17.25" customHeight="1">
      <c r="B62" s="273">
        <v>39</v>
      </c>
      <c r="C62" s="503" t="s">
        <v>127</v>
      </c>
      <c r="D62" s="503"/>
      <c r="E62" s="503"/>
      <c r="F62" s="9"/>
      <c r="G62" s="114"/>
      <c r="H62" s="114"/>
      <c r="I62" s="114"/>
      <c r="J62" s="114"/>
      <c r="K62" s="114"/>
      <c r="L62" s="9"/>
      <c r="M62" s="9"/>
      <c r="N62" s="46"/>
    </row>
    <row r="63" spans="2:14" ht="17.25" customHeight="1">
      <c r="B63" s="273">
        <v>40</v>
      </c>
      <c r="C63" s="503" t="s">
        <v>128</v>
      </c>
      <c r="D63" s="503"/>
      <c r="E63" s="503"/>
      <c r="F63" s="68"/>
      <c r="G63" s="113"/>
      <c r="H63" s="113"/>
      <c r="I63" s="113"/>
      <c r="J63" s="113"/>
      <c r="K63" s="113"/>
      <c r="L63" s="68"/>
      <c r="M63" s="68"/>
      <c r="N63" s="69"/>
    </row>
    <row r="64" spans="2:14" ht="17.25" customHeight="1">
      <c r="B64" s="273">
        <v>41</v>
      </c>
      <c r="C64" s="503" t="s">
        <v>129</v>
      </c>
      <c r="D64" s="503"/>
      <c r="E64" s="503"/>
      <c r="F64" s="9"/>
      <c r="G64" s="114"/>
      <c r="H64" s="114"/>
      <c r="I64" s="114"/>
      <c r="J64" s="114"/>
      <c r="K64" s="114"/>
      <c r="L64" s="9"/>
      <c r="M64" s="9"/>
      <c r="N64" s="46"/>
    </row>
    <row r="65" spans="2:14" ht="17.25" customHeight="1">
      <c r="B65" s="273">
        <v>42</v>
      </c>
      <c r="C65" s="504" t="s">
        <v>130</v>
      </c>
      <c r="D65" s="504"/>
      <c r="E65" s="504"/>
      <c r="F65" s="70"/>
      <c r="G65" s="111"/>
      <c r="H65" s="111"/>
      <c r="I65" s="111"/>
      <c r="J65" s="111"/>
      <c r="K65" s="111"/>
      <c r="L65" s="70"/>
      <c r="M65" s="70"/>
      <c r="N65" s="71"/>
    </row>
    <row r="66" spans="2:14" ht="17.25" customHeight="1">
      <c r="B66" s="273">
        <v>43</v>
      </c>
      <c r="C66" s="504" t="s">
        <v>131</v>
      </c>
      <c r="D66" s="504"/>
      <c r="E66" s="504"/>
      <c r="F66" s="51"/>
      <c r="G66" s="51"/>
      <c r="H66" s="51"/>
      <c r="I66" s="51"/>
      <c r="J66" s="51"/>
      <c r="K66" s="51"/>
      <c r="L66" s="51"/>
      <c r="M66" s="51"/>
      <c r="N66" s="52"/>
    </row>
    <row r="67" spans="2:14" ht="17.25" customHeight="1">
      <c r="B67" s="273">
        <v>44</v>
      </c>
      <c r="C67" s="531" t="s">
        <v>149</v>
      </c>
      <c r="D67" s="532"/>
      <c r="E67" s="533"/>
      <c r="F67" s="51"/>
      <c r="G67" s="51"/>
      <c r="H67" s="51"/>
      <c r="I67" s="51"/>
      <c r="J67" s="51"/>
      <c r="K67" s="51"/>
      <c r="L67" s="51"/>
      <c r="M67" s="51"/>
      <c r="N67" s="52"/>
    </row>
    <row r="68" spans="2:14" ht="17.25" customHeight="1">
      <c r="B68" s="273">
        <v>45</v>
      </c>
      <c r="C68" s="78" t="s">
        <v>177</v>
      </c>
      <c r="D68" s="79"/>
      <c r="E68" s="80"/>
      <c r="F68" s="51"/>
      <c r="G68" s="51"/>
      <c r="H68" s="51"/>
      <c r="I68" s="51"/>
      <c r="J68" s="51"/>
      <c r="K68" s="51"/>
      <c r="L68" s="51"/>
      <c r="M68" s="51"/>
      <c r="N68" s="52"/>
    </row>
    <row r="69" spans="2:14" ht="17.25" customHeight="1">
      <c r="B69" s="273">
        <v>46</v>
      </c>
      <c r="C69" s="531" t="s">
        <v>150</v>
      </c>
      <c r="D69" s="532"/>
      <c r="E69" s="533"/>
      <c r="F69" s="51"/>
      <c r="G69" s="51"/>
      <c r="H69" s="51"/>
      <c r="I69" s="51"/>
      <c r="J69" s="51"/>
      <c r="K69" s="51"/>
      <c r="L69" s="51"/>
      <c r="M69" s="51"/>
      <c r="N69" s="52"/>
    </row>
    <row r="70" spans="2:14" ht="17.25" customHeight="1">
      <c r="B70" s="273">
        <v>47</v>
      </c>
      <c r="C70" s="503" t="s">
        <v>160</v>
      </c>
      <c r="D70" s="503"/>
      <c r="E70" s="503"/>
      <c r="F70" s="15"/>
      <c r="G70" s="15"/>
      <c r="H70" s="15"/>
      <c r="I70" s="15"/>
      <c r="J70" s="15"/>
      <c r="K70" s="15"/>
      <c r="L70" s="15"/>
      <c r="M70" s="15"/>
      <c r="N70" s="16"/>
    </row>
    <row r="71" spans="2:14" ht="17.25" customHeight="1" thickBot="1">
      <c r="B71" s="275">
        <v>48</v>
      </c>
      <c r="C71" s="530" t="s">
        <v>88</v>
      </c>
      <c r="D71" s="530"/>
      <c r="E71" s="530"/>
      <c r="F71" s="81"/>
      <c r="G71" s="81"/>
      <c r="H71" s="81"/>
      <c r="I71" s="81"/>
      <c r="J71" s="81"/>
      <c r="K71" s="81"/>
      <c r="L71" s="81"/>
      <c r="M71" s="81"/>
      <c r="N71" s="82"/>
    </row>
    <row r="72" spans="2:14" ht="12" customHeight="1">
      <c r="B72" s="283"/>
      <c r="C72" s="284"/>
      <c r="D72" s="284"/>
      <c r="E72" s="284"/>
      <c r="F72" s="285"/>
      <c r="G72" s="285"/>
      <c r="H72" s="285"/>
      <c r="I72" s="285"/>
      <c r="J72" s="285"/>
      <c r="K72" s="285"/>
      <c r="L72" s="285"/>
      <c r="M72" s="285"/>
      <c r="N72" s="285"/>
    </row>
    <row r="73" spans="2:14" ht="17.25" customHeight="1"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</row>
    <row r="74" spans="2:14" ht="17.25" customHeight="1"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</row>
    <row r="75" spans="2:14" ht="17.25" customHeight="1"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</row>
    <row r="76" spans="2:14" ht="17.25" customHeight="1"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</row>
    <row r="77" spans="2:14" ht="17.25" customHeight="1"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</row>
    <row r="78" spans="2:14" ht="17.25" customHeight="1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</row>
    <row r="79" spans="2:14" ht="17.25" customHeight="1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</row>
    <row r="80" spans="2:14" ht="17.25" customHeight="1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</row>
    <row r="81" spans="2:14" ht="17.25" customHeight="1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</row>
    <row r="82" spans="2:14" ht="17.25" customHeight="1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</row>
    <row r="83" spans="2:14" ht="17.25" customHeight="1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</row>
    <row r="84" spans="2:14" ht="17.25" customHeight="1"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</row>
    <row r="85" spans="2:14" ht="17.25" customHeight="1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</row>
    <row r="86" spans="2:14" ht="17.25" customHeight="1"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</row>
    <row r="87" spans="2:14" ht="17.25" customHeight="1"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</row>
    <row r="88" spans="2:14" ht="17.25" customHeight="1"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</row>
    <row r="89" spans="2:14" ht="17.25" customHeight="1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</row>
    <row r="90" spans="2:14" ht="17.25" customHeight="1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</row>
    <row r="91" spans="2:14" ht="17.25" customHeight="1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</row>
    <row r="92" spans="2:14" ht="17.25" customHeight="1"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</row>
    <row r="93" spans="2:14" ht="17.25" customHeight="1"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</row>
    <row r="94" spans="2:14" ht="17.25" customHeight="1"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</row>
    <row r="95" spans="2:14" ht="17.25" customHeight="1"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</row>
    <row r="96" spans="2:14" ht="17.25" customHeight="1"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2:14" ht="17.25" customHeight="1"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2:14" ht="17.25" customHeight="1"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2:14" ht="17.25" customHeight="1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2:14" ht="17.25" customHeight="1"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2:14" ht="17.25" customHeight="1"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2:14" ht="17.25" customHeight="1"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2:14" ht="17.25" customHeight="1"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2:14" ht="17.25" customHeight="1"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2:14" ht="17.25" customHeight="1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2:14" ht="17.25" customHeight="1"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2:14" ht="17.25" customHeight="1"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2:14" ht="17.25" customHeight="1"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2:14" ht="17.25" customHeight="1"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2:14" ht="17.25" customHeight="1"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2:14" ht="17.25" customHeight="1"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2:14" ht="17.25" customHeight="1"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</row>
    <row r="113" spans="2:14" ht="17.25" customHeight="1"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</row>
    <row r="114" spans="2:14" ht="17.25" customHeight="1"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</row>
    <row r="115" spans="2:14" ht="14.25"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</row>
    <row r="116" spans="1:23" s="134" customFormat="1" ht="14.25" customHeight="1">
      <c r="A116" s="278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281"/>
      <c r="P116" s="258"/>
      <c r="Q116" s="258"/>
      <c r="R116" s="258"/>
      <c r="S116" s="258"/>
      <c r="T116" s="258"/>
      <c r="U116" s="258"/>
      <c r="V116" s="258"/>
      <c r="W116" s="258"/>
    </row>
    <row r="117" spans="2:14" ht="14.25"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</row>
    <row r="118" spans="2:14" ht="14.25" customHeight="1"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</row>
    <row r="119" spans="2:14" ht="14.25" customHeight="1"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</row>
    <row r="120" spans="2:14" ht="14.25"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</row>
    <row r="121" spans="2:14" ht="14.25"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</row>
    <row r="122" spans="2:14" ht="17.25" customHeight="1"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</row>
    <row r="123" spans="2:14" ht="17.25" customHeight="1"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</row>
    <row r="124" spans="2:14" ht="17.25" customHeight="1"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</row>
    <row r="125" spans="2:14" ht="17.25" customHeight="1">
      <c r="B125" s="50"/>
      <c r="C125" s="50"/>
      <c r="D125" s="50"/>
      <c r="E125" s="50"/>
      <c r="F125" s="50"/>
      <c r="G125" s="50"/>
      <c r="H125" s="259"/>
      <c r="I125" s="259"/>
      <c r="J125" s="259"/>
      <c r="K125" s="259"/>
      <c r="L125" s="259"/>
      <c r="M125" s="50"/>
      <c r="N125" s="50"/>
    </row>
    <row r="126" spans="2:14" ht="17.25" customHeight="1"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259"/>
      <c r="M126" s="50"/>
      <c r="N126" s="50"/>
    </row>
    <row r="127" spans="2:14" ht="17.25" customHeight="1"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</row>
    <row r="128" spans="2:14" ht="17.25" customHeight="1"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</row>
    <row r="129" spans="2:14" ht="17.25" customHeight="1"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</row>
    <row r="130" spans="2:14" ht="17.25" customHeight="1"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</row>
    <row r="131" spans="2:14" ht="17.25" customHeight="1">
      <c r="B131" s="50"/>
      <c r="C131" s="50"/>
      <c r="D131" s="50"/>
      <c r="E131" s="50"/>
      <c r="F131" s="50"/>
      <c r="G131" s="259"/>
      <c r="H131" s="259"/>
      <c r="I131" s="259"/>
      <c r="J131" s="259"/>
      <c r="K131" s="259"/>
      <c r="L131" s="259"/>
      <c r="M131" s="50"/>
      <c r="N131" s="50"/>
    </row>
    <row r="132" spans="2:14" ht="17.25" customHeight="1"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</row>
    <row r="133" spans="2:14" ht="17.25" customHeight="1">
      <c r="B133" s="50"/>
      <c r="C133" s="50"/>
      <c r="D133" s="50"/>
      <c r="E133" s="50"/>
      <c r="F133" s="50"/>
      <c r="G133" s="259"/>
      <c r="H133" s="259"/>
      <c r="I133" s="259"/>
      <c r="J133" s="259"/>
      <c r="K133" s="259"/>
      <c r="L133" s="259"/>
      <c r="M133" s="50"/>
      <c r="N133" s="50"/>
    </row>
    <row r="134" spans="2:14" ht="17.25" customHeight="1"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</row>
    <row r="135" spans="2:14" ht="17.25" customHeight="1"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</row>
    <row r="136" spans="2:14" ht="17.25" customHeight="1"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</row>
    <row r="137" spans="2:14" ht="17.25" customHeight="1">
      <c r="B137" s="50"/>
      <c r="C137" s="50"/>
      <c r="D137" s="50"/>
      <c r="E137" s="50"/>
      <c r="F137" s="50"/>
      <c r="G137" s="259"/>
      <c r="H137" s="259"/>
      <c r="I137" s="259"/>
      <c r="J137" s="259"/>
      <c r="K137" s="259"/>
      <c r="L137" s="259"/>
      <c r="M137" s="50"/>
      <c r="N137" s="50"/>
    </row>
    <row r="138" spans="2:14" ht="17.25" customHeight="1"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</row>
    <row r="139" spans="2:14" ht="17.25" customHeight="1">
      <c r="B139" s="50"/>
      <c r="C139" s="50"/>
      <c r="D139" s="50"/>
      <c r="E139" s="50"/>
      <c r="F139" s="50"/>
      <c r="G139" s="259"/>
      <c r="H139" s="259"/>
      <c r="I139" s="259"/>
      <c r="J139" s="259"/>
      <c r="K139" s="259"/>
      <c r="L139" s="259"/>
      <c r="M139" s="50"/>
      <c r="N139" s="50"/>
    </row>
    <row r="140" spans="2:14" ht="17.25" customHeight="1">
      <c r="B140" s="50"/>
      <c r="C140" s="50"/>
      <c r="D140" s="50"/>
      <c r="E140" s="50"/>
      <c r="F140" s="50"/>
      <c r="G140" s="259"/>
      <c r="H140" s="259"/>
      <c r="I140" s="259"/>
      <c r="J140" s="259"/>
      <c r="K140" s="259"/>
      <c r="L140" s="259"/>
      <c r="M140" s="50"/>
      <c r="N140" s="50"/>
    </row>
    <row r="141" spans="2:14" ht="17.25" customHeight="1">
      <c r="B141" s="50"/>
      <c r="C141" s="50"/>
      <c r="D141" s="50"/>
      <c r="E141" s="50"/>
      <c r="F141" s="50"/>
      <c r="G141" s="259"/>
      <c r="H141" s="259"/>
      <c r="I141" s="259"/>
      <c r="J141" s="259"/>
      <c r="K141" s="259"/>
      <c r="L141" s="259"/>
      <c r="M141" s="50"/>
      <c r="N141" s="50"/>
    </row>
    <row r="142" spans="2:14" ht="17.25" customHeight="1"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</row>
    <row r="143" spans="2:14" ht="17.25" customHeight="1"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</row>
    <row r="144" spans="2:14" ht="17.25" customHeight="1"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</row>
    <row r="145" spans="2:14" ht="17.25" customHeight="1"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</row>
    <row r="146" spans="2:14" ht="17.25" customHeight="1"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</row>
    <row r="147" spans="2:14" ht="17.25" customHeight="1">
      <c r="B147" s="50"/>
      <c r="C147" s="50"/>
      <c r="D147" s="50"/>
      <c r="E147" s="50"/>
      <c r="F147" s="50"/>
      <c r="G147" s="259"/>
      <c r="H147" s="259"/>
      <c r="I147" s="259"/>
      <c r="J147" s="259"/>
      <c r="K147" s="259"/>
      <c r="L147" s="259"/>
      <c r="M147" s="50"/>
      <c r="N147" s="50"/>
    </row>
    <row r="148" spans="2:14" ht="17.25" customHeight="1"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</row>
    <row r="149" spans="2:14" ht="17.25" customHeight="1">
      <c r="B149" s="50"/>
      <c r="C149" s="50"/>
      <c r="D149" s="50"/>
      <c r="E149" s="260"/>
      <c r="F149" s="50"/>
      <c r="G149" s="50"/>
      <c r="H149" s="50"/>
      <c r="I149" s="50"/>
      <c r="J149" s="50"/>
      <c r="K149" s="50"/>
      <c r="L149" s="50"/>
      <c r="M149" s="50"/>
      <c r="N149" s="50"/>
    </row>
    <row r="150" spans="2:14" ht="17.25" customHeight="1">
      <c r="B150" s="50"/>
      <c r="C150" s="50"/>
      <c r="D150" s="50"/>
      <c r="E150" s="260"/>
      <c r="F150" s="260"/>
      <c r="G150" s="259"/>
      <c r="H150" s="259"/>
      <c r="I150" s="259"/>
      <c r="J150" s="259"/>
      <c r="K150" s="259"/>
      <c r="L150" s="259"/>
      <c r="M150" s="50"/>
      <c r="N150" s="50"/>
    </row>
    <row r="151" spans="2:14" ht="15" customHeight="1">
      <c r="B151" s="50"/>
      <c r="C151" s="50"/>
      <c r="D151" s="50"/>
      <c r="E151" s="260"/>
      <c r="F151" s="260"/>
      <c r="G151" s="259"/>
      <c r="H151" s="259"/>
      <c r="I151" s="259"/>
      <c r="J151" s="259"/>
      <c r="K151" s="259"/>
      <c r="L151" s="259"/>
      <c r="M151" s="50"/>
      <c r="N151" s="50"/>
    </row>
    <row r="152" spans="2:14" ht="2.25" customHeight="1"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</row>
    <row r="153" spans="2:14" ht="15" customHeight="1"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</row>
    <row r="154" spans="2:14" ht="14.25">
      <c r="B154" s="50"/>
      <c r="C154" s="50"/>
      <c r="D154" s="50"/>
      <c r="E154" s="50"/>
      <c r="F154" s="50"/>
      <c r="G154" s="259"/>
      <c r="H154" s="259"/>
      <c r="I154" s="259"/>
      <c r="J154" s="259"/>
      <c r="K154" s="259"/>
      <c r="L154" s="259"/>
      <c r="M154" s="50"/>
      <c r="N154" s="50"/>
    </row>
    <row r="155" spans="2:14" ht="14.25"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</row>
    <row r="156" spans="2:14" ht="14.25">
      <c r="B156" s="50"/>
      <c r="C156" s="50"/>
      <c r="D156" s="50"/>
      <c r="E156" s="50"/>
      <c r="F156" s="260"/>
      <c r="G156" s="259"/>
      <c r="H156" s="259"/>
      <c r="I156" s="259"/>
      <c r="J156" s="259"/>
      <c r="K156" s="259"/>
      <c r="L156" s="50"/>
      <c r="M156" s="50"/>
      <c r="N156" s="50"/>
    </row>
    <row r="157" spans="2:14" ht="14.25"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</row>
    <row r="158" spans="2:14" ht="17.25" customHeight="1"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</row>
    <row r="159" spans="2:14" ht="17.25" customHeight="1"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</row>
    <row r="160" spans="2:14" ht="17.25" customHeight="1"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</row>
    <row r="161" spans="2:14" ht="17.25" customHeight="1"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</row>
    <row r="162" spans="2:14" ht="17.25" customHeight="1"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</row>
    <row r="163" spans="2:14" ht="17.25" customHeight="1"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</row>
    <row r="164" spans="2:14" ht="14.25"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</row>
    <row r="165" spans="2:14" ht="17.25" customHeight="1"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</row>
    <row r="166" spans="2:14" ht="17.25" customHeight="1"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</row>
    <row r="167" spans="2:14" ht="17.25" customHeight="1"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</row>
    <row r="168" spans="2:14" ht="17.25" customHeight="1"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</row>
    <row r="169" spans="2:14" ht="17.25" customHeight="1"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</row>
    <row r="170" spans="2:14" ht="17.25" customHeight="1"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</row>
    <row r="171" spans="2:14" ht="17.25" customHeight="1"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</row>
    <row r="172" spans="2:14" ht="17.25" customHeight="1"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</row>
    <row r="173" spans="2:14" ht="17.25" customHeight="1"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</row>
    <row r="174" spans="2:14" ht="17.25" customHeight="1"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</row>
    <row r="175" spans="2:14" ht="17.25" customHeight="1"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</row>
    <row r="176" spans="2:14" ht="17.25" customHeight="1"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</row>
    <row r="177" spans="2:14" ht="17.25" customHeight="1"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</row>
    <row r="178" spans="2:14" ht="17.25" customHeight="1"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</row>
    <row r="179" spans="2:14" ht="17.25" customHeight="1"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</row>
    <row r="180" spans="2:14" ht="17.25" customHeight="1"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</row>
    <row r="181" spans="2:14" ht="8.25" customHeight="1"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</row>
    <row r="182" spans="2:14" ht="14.25"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</row>
    <row r="183" spans="2:14" ht="3" customHeight="1"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</row>
    <row r="184" spans="2:14" ht="14.25"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</row>
    <row r="185" spans="2:14" ht="14.25"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</row>
    <row r="186" spans="2:14" ht="17.25" customHeight="1"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</row>
    <row r="187" spans="2:14" ht="17.25" customHeight="1"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</row>
    <row r="188" spans="2:14" ht="17.25" customHeight="1"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</row>
    <row r="189" spans="2:14" ht="17.25" customHeight="1"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</row>
    <row r="190" spans="2:14" ht="17.25" customHeight="1"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</row>
    <row r="191" spans="2:14" ht="14.25"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</row>
    <row r="192" spans="2:14" ht="14.25"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</row>
    <row r="193" spans="2:14" ht="14.25"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</row>
    <row r="194" spans="2:14" ht="14.25"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</row>
    <row r="195" spans="2:14" ht="14.25"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</row>
    <row r="196" spans="2:14" ht="14.25"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</row>
    <row r="197" spans="2:14" ht="14.25"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</row>
    <row r="198" spans="2:14" ht="14.25"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</row>
    <row r="199" spans="2:14" ht="14.25"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</row>
    <row r="200" spans="2:14" ht="14.25"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</row>
    <row r="201" spans="2:14" ht="14.25"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</row>
    <row r="202" spans="2:14" ht="14.25"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</row>
    <row r="203" spans="2:14" ht="14.25"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</row>
    <row r="204" spans="2:14" ht="14.25"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</row>
    <row r="205" spans="2:14" ht="14.25"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</row>
    <row r="206" spans="2:14" ht="14.25"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</row>
    <row r="207" spans="2:14" ht="14.25"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</row>
    <row r="208" spans="2:14" ht="14.25"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</row>
    <row r="209" spans="2:14" ht="14.25"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</row>
    <row r="210" spans="2:14" ht="14.25"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</row>
    <row r="211" spans="2:14" ht="14.25"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</row>
    <row r="212" spans="2:14" ht="14.25"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</row>
    <row r="213" spans="2:14" ht="14.25"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</row>
    <row r="214" spans="2:14" ht="14.25"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</row>
    <row r="215" spans="2:14" ht="14.25"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</row>
    <row r="216" spans="2:14" ht="14.25"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</row>
    <row r="217" spans="2:14" ht="14.25"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</row>
    <row r="218" spans="2:14" ht="14.25"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</row>
    <row r="219" spans="2:14" ht="14.25"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</row>
    <row r="220" spans="2:14" ht="14.25"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</row>
    <row r="221" spans="2:14" ht="14.25"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</row>
    <row r="222" spans="2:14" ht="14.25"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</row>
    <row r="223" spans="2:14" ht="14.25"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</row>
    <row r="224" spans="2:14" ht="14.25"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</row>
    <row r="225" spans="2:14" ht="14.25"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</row>
    <row r="226" spans="2:14" ht="14.25"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</row>
    <row r="227" spans="2:14" ht="14.25"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</row>
    <row r="228" spans="2:14" ht="14.25"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</row>
    <row r="229" spans="2:14" ht="14.25"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</row>
    <row r="230" spans="2:14" ht="14.25"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</row>
    <row r="231" spans="2:14" ht="14.25"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</row>
    <row r="232" spans="2:14" ht="14.25"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</row>
    <row r="233" spans="2:14" ht="14.25"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</row>
    <row r="234" spans="2:14" ht="14.25"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</row>
    <row r="235" spans="2:14" ht="14.25"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</row>
    <row r="236" spans="2:14" ht="14.25"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</row>
    <row r="237" spans="2:14" ht="14.25"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</row>
    <row r="238" spans="2:14" ht="14.25"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</row>
    <row r="239" spans="2:14" ht="14.25"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</row>
    <row r="240" spans="2:14" ht="14.25"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</row>
    <row r="241" spans="2:14" ht="14.25"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</row>
    <row r="242" spans="2:14" ht="14.25"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</row>
    <row r="243" spans="2:14" ht="14.25"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</row>
    <row r="244" spans="2:14" ht="14.25"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</row>
    <row r="245" spans="2:14" ht="14.25"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</row>
    <row r="246" spans="2:14" ht="14.25"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</row>
    <row r="247" spans="2:14" ht="14.25"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</row>
    <row r="248" spans="2:14" ht="14.25"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</row>
    <row r="249" spans="2:14" ht="14.25"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</row>
    <row r="250" spans="2:14" ht="14.25"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</row>
    <row r="251" spans="2:14" ht="14.25"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</row>
    <row r="252" spans="2:14" ht="14.25"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</row>
    <row r="253" spans="2:14" ht="14.25"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</row>
    <row r="254" spans="2:14" ht="14.25"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</row>
    <row r="255" spans="2:14" ht="14.25"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</row>
    <row r="256" spans="2:14" ht="14.25"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</row>
    <row r="257" spans="2:14" ht="14.25"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</row>
    <row r="258" spans="2:14" ht="14.25"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</row>
    <row r="259" spans="2:14" ht="14.25"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</row>
    <row r="260" spans="2:14" ht="14.25"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</row>
    <row r="261" spans="2:14" ht="14.25"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</row>
    <row r="262" spans="2:14" ht="14.25"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</row>
    <row r="263" spans="2:14" ht="14.25"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</row>
    <row r="264" spans="2:14" ht="14.25"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</row>
    <row r="265" spans="2:14" ht="14.25"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</row>
    <row r="266" spans="2:14" ht="14.25"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</row>
    <row r="267" spans="2:14" ht="14.25"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</row>
    <row r="268" spans="2:14" ht="14.25"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</row>
    <row r="269" spans="2:14" ht="14.25"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</row>
    <row r="270" spans="2:14" ht="14.25"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</row>
    <row r="271" spans="2:14" ht="14.25"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</row>
    <row r="272" spans="2:14" ht="14.25"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</row>
    <row r="273" spans="2:14" ht="14.25"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</row>
    <row r="274" spans="2:14" ht="14.25"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</row>
    <row r="275" spans="2:14" ht="14.25"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</row>
    <row r="276" spans="2:14" ht="14.25"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</row>
    <row r="277" spans="2:14" ht="14.25"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</row>
    <row r="278" spans="2:14" ht="14.25"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</row>
    <row r="279" spans="2:14" ht="14.25"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</row>
    <row r="280" spans="2:14" ht="14.25"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</row>
    <row r="281" spans="2:14" ht="14.25"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</row>
    <row r="282" spans="2:14" ht="14.25"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</row>
    <row r="283" spans="2:14" ht="14.25"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</row>
    <row r="284" spans="2:14" ht="14.25"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</row>
    <row r="285" spans="2:14" ht="14.25"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</row>
    <row r="286" spans="2:14" ht="14.25"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</row>
    <row r="287" spans="2:14" ht="14.25"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</row>
    <row r="288" spans="2:14" ht="14.25"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</row>
    <row r="289" spans="2:14" ht="14.25"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</row>
    <row r="290" spans="2:14" ht="14.25"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</row>
    <row r="291" spans="2:14" ht="14.25"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</row>
    <row r="292" spans="2:14" ht="14.25"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</row>
    <row r="293" spans="2:14" ht="14.25"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</row>
    <row r="294" spans="2:14" ht="14.25"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</row>
    <row r="295" spans="2:14" ht="14.25"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</row>
    <row r="296" spans="2:14" ht="14.25"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</row>
    <row r="297" spans="2:14" ht="14.25"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</row>
    <row r="298" spans="2:14" ht="14.25"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</row>
    <row r="299" spans="2:14" ht="14.25"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</row>
    <row r="300" spans="2:14" ht="14.25"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</row>
    <row r="301" spans="2:14" ht="14.25"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</row>
    <row r="302" spans="2:14" ht="14.25"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</row>
    <row r="303" spans="2:14" ht="14.25"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</row>
    <row r="304" spans="2:14" ht="14.25"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</row>
    <row r="305" spans="2:14" ht="14.25"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</row>
    <row r="306" spans="2:14" ht="14.25"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</row>
    <row r="307" spans="2:14" ht="14.25"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</row>
    <row r="308" spans="2:14" ht="14.25"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</row>
    <row r="309" spans="2:14" ht="14.25"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</row>
    <row r="310" spans="2:14" ht="14.25"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</row>
    <row r="311" spans="2:14" ht="14.25"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</row>
    <row r="312" spans="2:14" ht="14.25"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</row>
    <row r="313" spans="2:14" ht="14.25"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</row>
    <row r="314" spans="2:14" ht="14.25"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</row>
    <row r="315" spans="2:14" ht="14.25"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</row>
    <row r="316" spans="2:14" ht="14.25"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</row>
    <row r="317" spans="2:14" ht="14.25"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</row>
    <row r="318" spans="2:14" ht="14.25"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</row>
    <row r="319" spans="2:14" ht="14.25"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</row>
    <row r="320" spans="2:14" ht="14.25"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</row>
    <row r="321" spans="2:14" ht="14.25"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</row>
    <row r="322" spans="2:14" ht="14.25"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</row>
    <row r="323" spans="2:14" ht="14.25"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</row>
    <row r="324" spans="2:14" ht="14.25"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</row>
    <row r="325" spans="2:14" ht="14.25"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</row>
    <row r="326" spans="2:14" ht="14.25"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</row>
    <row r="327" spans="2:14" ht="14.25"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</row>
    <row r="328" spans="2:14" ht="14.25"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</row>
    <row r="329" spans="2:14" ht="14.25"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</row>
    <row r="330" spans="2:14" ht="14.25"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</row>
    <row r="331" spans="2:14" ht="14.25"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</row>
    <row r="332" spans="2:14" ht="14.25"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</row>
    <row r="333" spans="2:14" ht="14.25"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</row>
    <row r="334" spans="2:14" ht="14.25"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</row>
    <row r="335" spans="2:14" ht="14.25"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</row>
    <row r="336" spans="2:14" ht="14.25"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</row>
    <row r="337" spans="2:14" ht="14.25"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</row>
    <row r="338" spans="2:14" ht="14.25"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</row>
    <row r="339" spans="2:14" ht="14.25"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</row>
    <row r="340" spans="2:14" ht="14.25"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</row>
    <row r="341" spans="2:14" ht="14.25"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</row>
    <row r="342" spans="2:14" ht="14.25"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</row>
    <row r="343" spans="2:14" ht="14.25"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</row>
    <row r="344" spans="2:14" ht="14.25"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</row>
    <row r="345" spans="2:14" ht="14.25"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</row>
    <row r="346" spans="2:14" ht="14.25"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</row>
    <row r="347" spans="2:14" ht="14.25"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</row>
    <row r="348" spans="2:14" ht="14.25"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</row>
    <row r="349" spans="2:14" ht="14.25"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</row>
    <row r="350" spans="2:14" ht="14.25"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</row>
    <row r="351" spans="2:14" ht="14.25"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</row>
    <row r="352" spans="2:14" ht="14.25"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</row>
    <row r="353" spans="2:14" ht="14.25"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</row>
    <row r="354" spans="2:14" ht="14.25"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</row>
    <row r="355" spans="2:14" ht="14.25"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</row>
    <row r="356" spans="2:14" ht="14.25"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</row>
    <row r="357" spans="2:14" ht="14.25"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</row>
    <row r="358" spans="2:14" ht="14.25"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</row>
    <row r="359" spans="2:14" ht="14.25"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</row>
    <row r="360" spans="2:14" ht="14.25"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</row>
    <row r="361" spans="2:14" ht="14.25"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</row>
    <row r="362" spans="2:14" ht="14.25"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</row>
    <row r="363" spans="2:14" ht="14.25"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</row>
    <row r="364" spans="2:14" ht="14.25"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</row>
    <row r="365" spans="2:14" ht="14.25"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</row>
    <row r="366" spans="2:14" ht="14.25"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</row>
    <row r="367" spans="2:14" ht="14.25"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</row>
    <row r="368" spans="2:14" ht="14.25"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</row>
    <row r="369" spans="2:14" ht="14.25"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</row>
    <row r="370" spans="2:14" ht="14.25"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</row>
    <row r="371" spans="2:14" ht="14.25"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</row>
    <row r="372" spans="2:14" ht="14.25"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</row>
    <row r="373" spans="2:14" ht="14.25"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</row>
    <row r="374" spans="2:14" ht="14.25"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</row>
    <row r="375" spans="2:14" ht="14.25"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</row>
    <row r="376" spans="2:14" ht="14.25"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</row>
    <row r="377" spans="2:14" ht="14.25"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</row>
    <row r="378" spans="2:14" ht="14.25"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</row>
    <row r="379" spans="2:14" ht="14.25"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</row>
    <row r="380" spans="2:14" ht="14.25"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</row>
    <row r="381" spans="2:14" ht="14.25"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</row>
    <row r="382" spans="2:14" ht="14.25"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</row>
    <row r="383" spans="2:14" ht="14.25"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</row>
    <row r="384" spans="2:14" ht="14.25"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</row>
    <row r="385" spans="2:14" ht="14.25"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</row>
    <row r="386" spans="2:14" ht="14.25"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</row>
    <row r="387" spans="2:14" ht="14.25"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</row>
    <row r="388" spans="2:14" ht="14.25"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</row>
    <row r="389" spans="2:14" ht="14.25"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</row>
    <row r="390" spans="2:14" ht="14.25"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</row>
    <row r="391" spans="2:14" ht="14.25"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</row>
    <row r="392" spans="2:14" ht="14.25"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</row>
    <row r="393" spans="2:14" ht="14.25"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</row>
    <row r="394" spans="2:14" ht="14.25"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</row>
    <row r="395" spans="2:14" ht="14.25"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</row>
    <row r="396" spans="2:14" ht="14.25"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</row>
    <row r="397" spans="2:14" ht="14.25"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</row>
    <row r="398" spans="2:14" ht="14.25"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</row>
    <row r="399" spans="2:14" ht="14.25"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</row>
    <row r="400" spans="2:14" ht="14.25"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</row>
    <row r="401" spans="2:14" ht="14.25"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</row>
    <row r="402" spans="2:14" ht="14.25"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</row>
    <row r="403" spans="2:14" ht="14.25"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</row>
    <row r="404" spans="2:14" ht="14.25"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</row>
    <row r="405" spans="2:14" ht="14.25"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</row>
    <row r="406" spans="2:14" ht="14.25"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</row>
    <row r="407" spans="2:14" ht="14.25"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</row>
    <row r="408" spans="2:14" ht="14.25"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</row>
    <row r="409" spans="2:14" ht="14.25"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</row>
    <row r="410" spans="2:14" ht="14.25"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</row>
    <row r="411" spans="2:14" ht="14.25"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</row>
    <row r="412" spans="2:14" ht="14.25"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</row>
    <row r="413" spans="2:14" ht="14.25"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</row>
    <row r="414" spans="2:14" ht="14.25"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</row>
    <row r="415" spans="2:14" ht="14.25"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</row>
    <row r="416" spans="2:14" ht="14.25"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</row>
    <row r="417" spans="2:14" ht="14.25"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</row>
    <row r="418" spans="2:14" ht="14.25"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</row>
    <row r="419" spans="2:14" ht="14.25"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</row>
    <row r="420" spans="2:14" ht="14.25"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</row>
    <row r="421" spans="2:14" ht="14.25"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</row>
    <row r="422" spans="2:14" ht="14.25"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</row>
    <row r="423" spans="2:14" ht="14.25"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</row>
    <row r="424" spans="2:14" ht="14.25"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</row>
    <row r="425" spans="2:14" ht="14.25"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</row>
    <row r="426" spans="2:14" ht="14.25"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</row>
    <row r="427" spans="2:14" ht="14.25"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</row>
    <row r="428" spans="2:14" ht="14.25"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</row>
    <row r="429" spans="2:14" ht="14.25"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</row>
    <row r="430" spans="2:14" ht="14.25"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</row>
    <row r="431" spans="2:14" ht="14.25"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</row>
    <row r="432" spans="2:14" ht="14.25"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</row>
    <row r="433" spans="2:14" ht="14.25"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</row>
    <row r="434" spans="2:14" ht="14.25"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</row>
    <row r="435" spans="2:14" ht="14.25"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</row>
    <row r="436" spans="2:14" ht="14.25"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</row>
    <row r="437" spans="2:14" ht="14.25"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</row>
    <row r="438" spans="2:14" ht="14.25"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</row>
    <row r="439" spans="2:14" ht="14.25"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</row>
    <row r="440" spans="2:14" ht="14.25"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</row>
    <row r="441" spans="2:14" ht="14.25"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</row>
    <row r="442" spans="2:14" ht="14.25"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</row>
    <row r="443" spans="2:14" ht="14.25"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</row>
    <row r="444" spans="2:14" ht="14.25"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</row>
    <row r="445" spans="2:14" ht="14.25"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</row>
    <row r="446" spans="2:14" ht="14.25"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</row>
    <row r="447" spans="2:14" ht="14.25"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</row>
    <row r="448" spans="2:14" ht="14.25"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</row>
    <row r="449" spans="2:14" ht="14.25"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</row>
    <row r="450" spans="2:14" ht="14.25"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</row>
    <row r="451" spans="2:14" ht="14.25"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</row>
    <row r="452" spans="2:14" ht="14.25"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</row>
    <row r="453" spans="2:14" ht="14.25"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</row>
    <row r="454" spans="2:14" ht="14.25"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</row>
    <row r="455" spans="2:14" ht="14.25"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</row>
    <row r="456" spans="2:14" ht="14.25"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</row>
    <row r="457" spans="2:14" ht="14.25"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</row>
    <row r="458" spans="2:14" ht="14.25"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</row>
    <row r="459" spans="2:14" ht="14.25"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</row>
    <row r="460" spans="2:14" ht="14.25"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</row>
    <row r="461" spans="2:14" ht="14.25"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</row>
    <row r="462" spans="2:14" ht="14.25"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</row>
    <row r="463" spans="2:14" ht="14.25"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</row>
    <row r="464" spans="2:14" ht="14.25"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</row>
    <row r="465" spans="2:14" ht="14.25"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</row>
    <row r="466" spans="2:14" ht="14.25"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</row>
    <row r="467" spans="2:14" ht="14.25"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</row>
    <row r="468" spans="2:14" ht="14.25"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</row>
    <row r="469" spans="2:14" ht="14.25"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</row>
    <row r="470" spans="2:14" ht="14.25"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</row>
    <row r="471" spans="2:14" ht="14.25"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</row>
    <row r="472" spans="2:14" ht="14.25"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</row>
    <row r="473" spans="2:14" ht="14.25"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</row>
    <row r="474" spans="2:14" ht="14.25"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</row>
    <row r="475" spans="2:14" ht="14.25"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</row>
    <row r="476" spans="2:14" ht="14.25"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</row>
    <row r="477" spans="2:14" ht="14.25"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</row>
    <row r="478" spans="2:14" ht="14.25"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</row>
    <row r="479" spans="2:14" ht="14.25"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</row>
    <row r="480" spans="2:14" ht="14.25"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</row>
    <row r="481" spans="2:14" ht="14.25"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</row>
    <row r="482" spans="2:14" ht="14.25"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</row>
    <row r="483" spans="2:14" ht="14.25"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</row>
    <row r="484" spans="2:14" ht="14.25"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</row>
    <row r="485" spans="2:14" ht="14.25"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</row>
    <row r="486" spans="2:14" ht="14.25"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</row>
    <row r="487" spans="2:14" ht="14.25"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</row>
    <row r="488" spans="2:14" ht="14.25"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</row>
    <row r="489" spans="2:14" ht="14.25"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</row>
    <row r="490" spans="2:14" ht="14.25"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</row>
    <row r="491" spans="2:14" ht="14.25"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</row>
    <row r="492" spans="2:14" ht="14.25"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</row>
    <row r="493" spans="2:14" ht="14.25"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</row>
    <row r="494" spans="2:14" ht="14.25"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</row>
    <row r="495" spans="2:14" ht="14.25"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</row>
    <row r="496" spans="2:14" ht="14.25"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</row>
    <row r="497" spans="2:14" ht="14.25"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</row>
    <row r="498" spans="2:14" ht="14.25"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</row>
    <row r="499" spans="2:14" ht="14.25"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</row>
    <row r="500" spans="2:14" ht="14.25"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</row>
    <row r="501" spans="2:14" ht="14.25"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</row>
    <row r="502" spans="2:14" ht="14.25"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</row>
    <row r="503" spans="2:14" ht="14.25"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</row>
    <row r="504" spans="2:14" ht="14.25"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</row>
    <row r="505" spans="2:14" ht="14.25"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</row>
    <row r="506" spans="2:14" ht="14.25"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</row>
    <row r="507" spans="2:14" ht="14.25"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</row>
    <row r="508" spans="2:14" ht="14.25"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</row>
    <row r="509" spans="2:14" ht="14.25"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</row>
    <row r="510" spans="2:14" ht="14.25"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</row>
    <row r="511" spans="2:14" ht="14.25"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</row>
    <row r="512" spans="2:14" ht="14.25"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</row>
    <row r="513" spans="2:14" ht="14.25"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</row>
    <row r="514" spans="2:14" ht="14.25"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</row>
    <row r="515" spans="2:14" ht="14.25"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</row>
    <row r="516" spans="2:14" ht="14.25"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</row>
    <row r="517" spans="2:14" ht="14.25"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</row>
    <row r="518" spans="2:14" ht="14.25"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</row>
    <row r="519" spans="2:14" ht="14.25"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</row>
    <row r="520" spans="2:14" ht="14.25"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</row>
    <row r="521" spans="2:14" ht="14.25"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</row>
    <row r="522" spans="2:14" ht="14.25"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</row>
    <row r="523" spans="2:14" ht="14.25"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</row>
    <row r="524" spans="2:14" ht="14.25"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</row>
    <row r="525" spans="2:14" ht="14.25"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</row>
    <row r="526" spans="2:14" ht="14.25"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</row>
    <row r="527" spans="2:14" ht="14.25"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</row>
    <row r="528" spans="2:14" ht="14.25"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</row>
    <row r="529" spans="2:14" ht="14.25"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</row>
    <row r="530" spans="2:14" ht="14.25"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</row>
    <row r="531" spans="2:14" ht="14.25"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</row>
    <row r="532" spans="2:14" ht="14.25"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</row>
    <row r="533" spans="2:14" ht="14.25"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</row>
    <row r="534" spans="2:14" ht="14.25"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</row>
    <row r="535" spans="2:14" ht="14.25"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</row>
    <row r="536" spans="2:14" ht="14.25"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</row>
    <row r="537" spans="2:14" ht="14.25"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</row>
    <row r="538" spans="2:14" ht="14.25"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</row>
    <row r="539" spans="2:14" ht="14.25"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</row>
    <row r="540" spans="2:14" ht="14.25"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</row>
    <row r="541" spans="2:14" ht="14.25"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</row>
    <row r="542" spans="2:14" ht="14.25"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</row>
    <row r="543" spans="2:14" ht="14.25"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</row>
    <row r="544" spans="2:14" ht="14.25"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</row>
    <row r="545" spans="2:14" ht="14.25"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</row>
    <row r="546" spans="2:14" ht="14.25"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</row>
    <row r="547" spans="2:14" ht="14.25"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</row>
    <row r="548" spans="2:14" ht="14.25"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</row>
    <row r="549" spans="2:14" ht="14.25"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</row>
    <row r="550" spans="2:14" ht="14.25"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</row>
    <row r="551" spans="2:14" ht="14.25"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</row>
    <row r="552" spans="2:14" ht="14.25"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</row>
    <row r="553" spans="2:14" ht="14.25"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</row>
    <row r="554" spans="2:14" ht="14.25"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</row>
    <row r="555" spans="2:14" ht="14.25"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</row>
    <row r="556" spans="2:14" ht="14.25"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</row>
    <row r="557" spans="2:14" ht="14.25"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</row>
    <row r="558" spans="2:14" ht="14.25"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</row>
    <row r="559" spans="2:14" ht="14.25"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</row>
    <row r="560" spans="2:14" ht="14.25"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</row>
    <row r="561" spans="2:14" ht="14.25"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</row>
    <row r="562" spans="2:14" ht="14.25"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</row>
    <row r="563" spans="2:14" ht="14.25"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</row>
    <row r="564" spans="2:14" ht="14.25"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</row>
    <row r="565" spans="2:14" ht="14.25"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</row>
    <row r="566" spans="2:14" ht="14.25"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</row>
    <row r="567" spans="2:14" ht="14.25"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</row>
    <row r="568" spans="2:14" ht="14.25"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</row>
    <row r="569" spans="2:14" ht="14.25"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</row>
    <row r="570" spans="2:14" ht="14.25"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</row>
    <row r="571" spans="2:14" ht="14.25"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</row>
    <row r="572" spans="2:14" ht="14.25"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</row>
    <row r="573" spans="2:14" ht="14.25"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</row>
    <row r="574" spans="2:14" ht="14.25"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</row>
    <row r="575" spans="2:14" ht="14.25"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</row>
    <row r="576" spans="2:14" ht="14.25"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</row>
    <row r="577" spans="2:14" ht="14.25"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</row>
    <row r="578" spans="2:14" ht="14.25"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</row>
    <row r="579" spans="2:14" ht="14.25"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</row>
    <row r="580" spans="2:14" ht="14.25"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</row>
    <row r="581" spans="2:14" ht="14.25"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</row>
    <row r="582" spans="2:14" ht="14.25"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</row>
    <row r="583" spans="2:14" ht="14.25"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</row>
    <row r="584" spans="2:14" ht="14.25"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</row>
    <row r="585" spans="2:14" ht="14.25"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</row>
    <row r="586" spans="2:14" ht="14.25"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</row>
    <row r="587" spans="2:14" ht="14.25"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</row>
    <row r="588" spans="2:14" ht="14.25"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</row>
    <row r="589" spans="2:14" ht="14.25"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</row>
    <row r="590" spans="2:14" ht="14.25"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</row>
    <row r="591" spans="2:14" ht="14.25"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</row>
    <row r="592" spans="2:14" ht="14.25"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</row>
    <row r="593" spans="2:14" ht="14.25"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</row>
    <row r="594" spans="2:14" ht="14.25"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</row>
    <row r="595" spans="2:14" ht="14.25"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</row>
    <row r="596" spans="2:14" ht="14.25"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</row>
    <row r="597" spans="2:14" ht="14.25"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</row>
    <row r="598" spans="2:14" ht="14.25"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</row>
    <row r="599" spans="2:14" ht="14.25"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</row>
    <row r="600" spans="2:14" ht="14.25"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</row>
    <row r="601" spans="2:14" ht="14.25"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</row>
    <row r="602" spans="2:14" ht="14.25"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</row>
    <row r="603" spans="2:14" ht="14.25"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</row>
    <row r="604" spans="2:14" ht="14.25"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</row>
    <row r="605" spans="2:14" ht="14.25"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</row>
    <row r="606" spans="2:14" ht="14.25"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</row>
    <row r="607" spans="2:14" ht="14.25"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</row>
    <row r="608" spans="2:14" ht="14.25"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</row>
    <row r="609" spans="2:14" ht="14.25"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</row>
    <row r="610" spans="2:14" ht="14.25"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</row>
    <row r="611" spans="2:14" ht="14.25"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</row>
    <row r="612" spans="2:14" ht="14.25"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</row>
    <row r="613" spans="2:14" ht="14.25"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</row>
    <row r="614" spans="2:14" ht="14.25"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</row>
    <row r="615" spans="2:14" ht="14.25"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</row>
    <row r="616" spans="2:14" ht="14.25"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</row>
    <row r="617" spans="2:14" ht="14.25"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</row>
    <row r="618" spans="2:14" ht="14.25"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</row>
    <row r="619" spans="2:14" ht="14.25"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</row>
    <row r="620" spans="2:14" ht="14.25"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</row>
    <row r="621" spans="2:14" ht="14.25"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</row>
    <row r="622" spans="2:14" ht="14.25"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</row>
    <row r="623" spans="2:14" ht="14.25"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</row>
    <row r="624" spans="2:14" ht="14.25"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</row>
    <row r="625" spans="2:14" ht="14.25"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</row>
    <row r="626" spans="2:14" ht="14.25"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</row>
    <row r="627" spans="2:14" ht="14.25"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</row>
    <row r="628" spans="2:14" ht="14.25"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</row>
    <row r="629" spans="2:14" ht="14.25"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</row>
    <row r="630" spans="2:14" ht="14.25"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</row>
    <row r="631" spans="2:14" ht="14.25"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</row>
    <row r="632" spans="2:14" ht="14.25"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</row>
    <row r="633" spans="2:14" ht="14.25"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</row>
    <row r="634" spans="2:14" ht="14.25"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</row>
    <row r="635" spans="2:14" ht="14.25"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</row>
    <row r="636" spans="2:14" ht="14.25"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</row>
    <row r="637" spans="2:14" ht="14.25"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</row>
    <row r="638" spans="2:14" ht="14.25"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</row>
    <row r="639" spans="2:14" ht="14.25"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</row>
    <row r="640" spans="2:14" ht="14.25"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</row>
    <row r="641" spans="2:14" ht="14.25"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</row>
    <row r="642" spans="2:14" ht="14.25"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</row>
    <row r="643" spans="2:14" ht="14.25"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</row>
    <row r="644" spans="2:14" ht="14.25"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</row>
    <row r="645" spans="2:14" ht="14.25"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</row>
    <row r="646" spans="2:14" ht="14.25"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</row>
    <row r="647" spans="2:14" ht="14.25"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</row>
    <row r="648" spans="2:14" ht="14.25"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</row>
    <row r="649" spans="2:14" ht="14.25"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</row>
    <row r="650" spans="2:14" ht="14.25"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</row>
    <row r="651" spans="2:14" ht="14.25"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</row>
    <row r="652" spans="2:14" ht="14.25"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</row>
    <row r="653" spans="2:14" ht="14.25"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</row>
    <row r="654" spans="2:14" ht="14.25"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</row>
    <row r="655" spans="2:14" ht="14.25"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</row>
    <row r="656" spans="2:14" ht="14.25"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</row>
    <row r="657" spans="2:14" ht="14.25"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</row>
    <row r="658" spans="2:14" ht="14.25"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</row>
    <row r="659" spans="2:14" ht="14.25"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</row>
    <row r="660" spans="2:14" ht="14.25"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</row>
    <row r="661" spans="2:14" ht="14.25"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</row>
    <row r="662" spans="2:14" ht="14.25"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</row>
    <row r="663" spans="2:14" ht="14.25"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</row>
    <row r="664" spans="2:14" ht="14.25"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</row>
    <row r="665" spans="2:14" ht="14.25"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</row>
    <row r="666" spans="2:14" ht="14.25"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</row>
    <row r="667" spans="2:14" ht="14.25"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</row>
    <row r="668" spans="2:14" ht="14.25"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</row>
    <row r="669" spans="2:14" ht="14.25"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</row>
    <row r="670" spans="2:14" ht="14.25"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</row>
    <row r="671" spans="2:14" ht="14.25"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</row>
    <row r="672" spans="2:14" ht="14.25"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</row>
    <row r="673" spans="2:14" ht="14.25"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</row>
    <row r="674" spans="2:14" ht="14.25"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</row>
    <row r="675" spans="2:14" ht="14.25"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</row>
    <row r="676" spans="2:14" ht="14.25"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</row>
    <row r="677" spans="2:14" ht="14.25"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</row>
    <row r="678" spans="2:14" ht="14.25"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</row>
    <row r="679" spans="2:14" ht="14.25"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</row>
  </sheetData>
  <sheetProtection/>
  <mergeCells count="59">
    <mergeCell ref="M2:N3"/>
    <mergeCell ref="M4:N5"/>
    <mergeCell ref="B2:C5"/>
    <mergeCell ref="D2:L5"/>
    <mergeCell ref="C66:E66"/>
    <mergeCell ref="C70:E70"/>
    <mergeCell ref="C71:E71"/>
    <mergeCell ref="C67:E67"/>
    <mergeCell ref="C69:E69"/>
    <mergeCell ref="C28:E28"/>
    <mergeCell ref="C29:E29"/>
    <mergeCell ref="C30:E30"/>
    <mergeCell ref="C65:E65"/>
    <mergeCell ref="C47:E47"/>
    <mergeCell ref="C48:E48"/>
    <mergeCell ref="C41:E41"/>
    <mergeCell ref="C33:E33"/>
    <mergeCell ref="C34:E34"/>
    <mergeCell ref="C54:E54"/>
    <mergeCell ref="B7:N7"/>
    <mergeCell ref="B9:N9"/>
    <mergeCell ref="B10:N10"/>
    <mergeCell ref="G11:N11"/>
    <mergeCell ref="B23:E23"/>
    <mergeCell ref="C64:E64"/>
    <mergeCell ref="C58:E58"/>
    <mergeCell ref="C59:E59"/>
    <mergeCell ref="C60:E60"/>
    <mergeCell ref="C61:E61"/>
    <mergeCell ref="C57:E57"/>
    <mergeCell ref="C62:E62"/>
    <mergeCell ref="C63:E63"/>
    <mergeCell ref="C53:E53"/>
    <mergeCell ref="B6:N6"/>
    <mergeCell ref="C35:E35"/>
    <mergeCell ref="C36:E36"/>
    <mergeCell ref="C37:E37"/>
    <mergeCell ref="B21:N21"/>
    <mergeCell ref="B22:N22"/>
    <mergeCell ref="C24:E24"/>
    <mergeCell ref="C25:E25"/>
    <mergeCell ref="C26:E26"/>
    <mergeCell ref="C27:E27"/>
    <mergeCell ref="C39:E39"/>
    <mergeCell ref="C40:E40"/>
    <mergeCell ref="C55:E55"/>
    <mergeCell ref="C56:E56"/>
    <mergeCell ref="C51:E51"/>
    <mergeCell ref="C52:E52"/>
    <mergeCell ref="C49:E49"/>
    <mergeCell ref="C50:E50"/>
    <mergeCell ref="C31:E31"/>
    <mergeCell ref="C32:E32"/>
    <mergeCell ref="C45:E45"/>
    <mergeCell ref="C46:E46"/>
    <mergeCell ref="C42:E42"/>
    <mergeCell ref="C43:E43"/>
    <mergeCell ref="C44:E44"/>
    <mergeCell ref="C38:E3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scale="63" r:id="rId2"/>
  <rowBreaks count="1" manualBreakCount="1">
    <brk id="11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H95"/>
  <sheetViews>
    <sheetView view="pageBreakPreview" zoomScaleNormal="75" zoomScaleSheetLayoutView="100" zoomScalePageLayoutView="0" workbookViewId="0" topLeftCell="A1">
      <selection activeCell="D2" sqref="D2:V5"/>
    </sheetView>
  </sheetViews>
  <sheetFormatPr defaultColWidth="11.00390625" defaultRowHeight="14.25"/>
  <cols>
    <col min="1" max="1" width="2.125" style="185" customWidth="1"/>
    <col min="2" max="2" width="11.00390625" style="0" customWidth="1"/>
    <col min="15" max="15" width="2.125" style="185" customWidth="1"/>
  </cols>
  <sheetData>
    <row r="1" s="185" customFormat="1" ht="15" thickBot="1"/>
    <row r="2" spans="1:15" s="50" customFormat="1" ht="18" customHeight="1">
      <c r="A2" s="185"/>
      <c r="B2" s="538"/>
      <c r="C2" s="539"/>
      <c r="D2" s="544" t="s">
        <v>262</v>
      </c>
      <c r="E2" s="545"/>
      <c r="F2" s="545"/>
      <c r="G2" s="545"/>
      <c r="H2" s="545"/>
      <c r="I2" s="545"/>
      <c r="J2" s="545"/>
      <c r="K2" s="545"/>
      <c r="L2" s="546"/>
      <c r="M2" s="534" t="s">
        <v>259</v>
      </c>
      <c r="N2" s="535"/>
      <c r="O2" s="185"/>
    </row>
    <row r="3" spans="1:15" s="50" customFormat="1" ht="18" customHeight="1" thickBot="1">
      <c r="A3" s="185"/>
      <c r="B3" s="540"/>
      <c r="C3" s="541"/>
      <c r="D3" s="547"/>
      <c r="E3" s="548"/>
      <c r="F3" s="548"/>
      <c r="G3" s="548"/>
      <c r="H3" s="548"/>
      <c r="I3" s="548"/>
      <c r="J3" s="548"/>
      <c r="K3" s="548"/>
      <c r="L3" s="549"/>
      <c r="M3" s="536"/>
      <c r="N3" s="537"/>
      <c r="O3" s="185"/>
    </row>
    <row r="4" spans="1:15" s="50" customFormat="1" ht="18" customHeight="1">
      <c r="A4" s="185"/>
      <c r="B4" s="540"/>
      <c r="C4" s="541"/>
      <c r="D4" s="547"/>
      <c r="E4" s="548"/>
      <c r="F4" s="548"/>
      <c r="G4" s="548"/>
      <c r="H4" s="548"/>
      <c r="I4" s="548"/>
      <c r="J4" s="548"/>
      <c r="K4" s="548"/>
      <c r="L4" s="549"/>
      <c r="M4" s="534" t="s">
        <v>266</v>
      </c>
      <c r="N4" s="535"/>
      <c r="O4" s="185"/>
    </row>
    <row r="5" spans="1:15" s="50" customFormat="1" ht="18" customHeight="1" thickBot="1">
      <c r="A5" s="185"/>
      <c r="B5" s="542"/>
      <c r="C5" s="543"/>
      <c r="D5" s="550"/>
      <c r="E5" s="551"/>
      <c r="F5" s="551"/>
      <c r="G5" s="551"/>
      <c r="H5" s="551"/>
      <c r="I5" s="551"/>
      <c r="J5" s="551"/>
      <c r="K5" s="551"/>
      <c r="L5" s="552"/>
      <c r="M5" s="536"/>
      <c r="N5" s="537"/>
      <c r="O5" s="185"/>
    </row>
    <row r="6" spans="2:23" s="278" customFormat="1" ht="12.75" customHeight="1" thickBot="1"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281"/>
      <c r="P6" s="281"/>
      <c r="Q6" s="281"/>
      <c r="R6" s="281"/>
      <c r="S6" s="281"/>
      <c r="T6" s="281"/>
      <c r="U6" s="281"/>
      <c r="V6" s="281"/>
      <c r="W6" s="281"/>
    </row>
    <row r="7" spans="2:60" ht="18.75" thickBot="1">
      <c r="B7" s="522" t="s">
        <v>263</v>
      </c>
      <c r="C7" s="523"/>
      <c r="D7" s="523"/>
      <c r="E7" s="523"/>
      <c r="F7" s="523"/>
      <c r="G7" s="523"/>
      <c r="H7" s="523"/>
      <c r="I7" s="523"/>
      <c r="J7" s="523"/>
      <c r="K7" s="523"/>
      <c r="L7" s="523"/>
      <c r="M7" s="523"/>
      <c r="N7" s="524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</row>
    <row r="8" spans="2:14" s="185" customFormat="1" ht="18.75" thickBot="1"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</row>
    <row r="9" spans="2:14" ht="14.25">
      <c r="B9" s="290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2"/>
    </row>
    <row r="10" spans="2:14" ht="15" thickBot="1">
      <c r="B10" s="555" t="s">
        <v>132</v>
      </c>
      <c r="C10" s="556"/>
      <c r="D10" s="556"/>
      <c r="E10" s="556"/>
      <c r="F10" s="293"/>
      <c r="G10" s="293"/>
      <c r="H10" s="293"/>
      <c r="I10" s="293"/>
      <c r="J10" s="293"/>
      <c r="K10" s="293"/>
      <c r="L10" s="293"/>
      <c r="M10" s="293"/>
      <c r="N10" s="294"/>
    </row>
    <row r="11" spans="2:14" ht="15" thickBot="1">
      <c r="B11" s="557" t="s">
        <v>158</v>
      </c>
      <c r="C11" s="558"/>
      <c r="D11" s="558"/>
      <c r="E11" s="559"/>
      <c r="F11" s="276" t="s">
        <v>34</v>
      </c>
      <c r="G11" s="276">
        <v>1</v>
      </c>
      <c r="H11" s="276">
        <v>2</v>
      </c>
      <c r="I11" s="276">
        <v>3</v>
      </c>
      <c r="J11" s="276">
        <v>4</v>
      </c>
      <c r="K11" s="276">
        <v>5</v>
      </c>
      <c r="L11" s="276">
        <v>6</v>
      </c>
      <c r="M11" s="276">
        <v>7</v>
      </c>
      <c r="N11" s="277">
        <v>8</v>
      </c>
    </row>
    <row r="12" spans="2:14" ht="14.25">
      <c r="B12" s="273">
        <v>1</v>
      </c>
      <c r="C12" s="560" t="s">
        <v>41</v>
      </c>
      <c r="D12" s="561"/>
      <c r="E12" s="562"/>
      <c r="F12" s="83"/>
      <c r="G12" s="17"/>
      <c r="H12" s="17"/>
      <c r="I12" s="17"/>
      <c r="J12" s="17"/>
      <c r="K12" s="17"/>
      <c r="L12" s="17"/>
      <c r="M12" s="17"/>
      <c r="N12" s="18"/>
    </row>
    <row r="13" spans="2:14" ht="14.25">
      <c r="B13" s="273">
        <v>2</v>
      </c>
      <c r="C13" s="531" t="s">
        <v>133</v>
      </c>
      <c r="D13" s="532"/>
      <c r="E13" s="533"/>
      <c r="F13" s="40"/>
      <c r="G13" s="19"/>
      <c r="H13" s="19"/>
      <c r="I13" s="19"/>
      <c r="J13" s="19"/>
      <c r="K13" s="19"/>
      <c r="L13" s="19"/>
      <c r="M13" s="19"/>
      <c r="N13" s="20"/>
    </row>
    <row r="14" spans="2:14" ht="14.25">
      <c r="B14" s="273">
        <v>3</v>
      </c>
      <c r="C14" s="531" t="s">
        <v>42</v>
      </c>
      <c r="D14" s="532"/>
      <c r="E14" s="533"/>
      <c r="F14" s="40"/>
      <c r="G14" s="19"/>
      <c r="H14" s="19"/>
      <c r="I14" s="19"/>
      <c r="J14" s="19"/>
      <c r="K14" s="19"/>
      <c r="L14" s="19"/>
      <c r="M14" s="19"/>
      <c r="N14" s="20"/>
    </row>
    <row r="15" spans="2:14" ht="14.25">
      <c r="B15" s="273">
        <v>4</v>
      </c>
      <c r="C15" s="531" t="s">
        <v>178</v>
      </c>
      <c r="D15" s="532"/>
      <c r="E15" s="533"/>
      <c r="F15" s="84"/>
      <c r="G15" s="84"/>
      <c r="H15" s="84"/>
      <c r="I15" s="84"/>
      <c r="J15" s="84"/>
      <c r="K15" s="84"/>
      <c r="L15" s="84"/>
      <c r="M15" s="84"/>
      <c r="N15" s="85"/>
    </row>
    <row r="16" spans="2:14" ht="14.25">
      <c r="B16" s="273">
        <v>5</v>
      </c>
      <c r="C16" s="508" t="s">
        <v>89</v>
      </c>
      <c r="D16" s="509"/>
      <c r="E16" s="510"/>
      <c r="F16" s="21"/>
      <c r="G16" s="21"/>
      <c r="H16" s="21"/>
      <c r="I16" s="21"/>
      <c r="J16" s="21"/>
      <c r="K16" s="21"/>
      <c r="L16" s="21"/>
      <c r="M16" s="21"/>
      <c r="N16" s="22"/>
    </row>
    <row r="17" spans="2:14" ht="14.25">
      <c r="B17" s="273">
        <v>6</v>
      </c>
      <c r="C17" s="508" t="s">
        <v>179</v>
      </c>
      <c r="D17" s="509"/>
      <c r="E17" s="510"/>
      <c r="F17" s="84"/>
      <c r="G17" s="84"/>
      <c r="H17" s="84"/>
      <c r="I17" s="84"/>
      <c r="J17" s="84"/>
      <c r="K17" s="84"/>
      <c r="L17" s="84"/>
      <c r="M17" s="84"/>
      <c r="N17" s="85"/>
    </row>
    <row r="18" spans="2:14" ht="14.25">
      <c r="B18" s="273">
        <v>7</v>
      </c>
      <c r="C18" s="508" t="s">
        <v>90</v>
      </c>
      <c r="D18" s="509"/>
      <c r="E18" s="510"/>
      <c r="F18" s="21"/>
      <c r="G18" s="21"/>
      <c r="H18" s="21"/>
      <c r="I18" s="21"/>
      <c r="J18" s="21"/>
      <c r="K18" s="21"/>
      <c r="L18" s="21"/>
      <c r="M18" s="21"/>
      <c r="N18" s="22"/>
    </row>
    <row r="19" spans="2:14" ht="14.25">
      <c r="B19" s="273">
        <v>8</v>
      </c>
      <c r="C19" s="508" t="s">
        <v>180</v>
      </c>
      <c r="D19" s="509"/>
      <c r="E19" s="510"/>
      <c r="F19" s="84"/>
      <c r="G19" s="84"/>
      <c r="H19" s="84"/>
      <c r="I19" s="84"/>
      <c r="J19" s="84"/>
      <c r="K19" s="84"/>
      <c r="L19" s="84"/>
      <c r="M19" s="84"/>
      <c r="N19" s="85"/>
    </row>
    <row r="20" spans="2:14" ht="14.25">
      <c r="B20" s="273">
        <v>9</v>
      </c>
      <c r="C20" s="563" t="s">
        <v>195</v>
      </c>
      <c r="D20" s="564"/>
      <c r="E20" s="565"/>
      <c r="F20" s="84"/>
      <c r="G20" s="84"/>
      <c r="H20" s="84"/>
      <c r="I20" s="84"/>
      <c r="J20" s="84"/>
      <c r="K20" s="84"/>
      <c r="L20" s="84"/>
      <c r="M20" s="84"/>
      <c r="N20" s="85"/>
    </row>
    <row r="21" spans="2:14" ht="14.25">
      <c r="B21" s="273">
        <v>10</v>
      </c>
      <c r="C21" s="508" t="s">
        <v>181</v>
      </c>
      <c r="D21" s="509"/>
      <c r="E21" s="510"/>
      <c r="F21" s="99"/>
      <c r="G21" s="23"/>
      <c r="H21" s="23"/>
      <c r="I21" s="23"/>
      <c r="J21" s="23"/>
      <c r="K21" s="23"/>
      <c r="L21" s="23"/>
      <c r="M21" s="23"/>
      <c r="N21" s="24"/>
    </row>
    <row r="22" spans="2:14" ht="14.25">
      <c r="B22" s="273">
        <v>11</v>
      </c>
      <c r="C22" s="508" t="s">
        <v>191</v>
      </c>
      <c r="D22" s="509"/>
      <c r="E22" s="510"/>
      <c r="F22" s="19"/>
      <c r="G22" s="25"/>
      <c r="H22" s="25"/>
      <c r="I22" s="25"/>
      <c r="J22" s="25"/>
      <c r="K22" s="25"/>
      <c r="L22" s="25"/>
      <c r="M22" s="25"/>
      <c r="N22" s="26"/>
    </row>
    <row r="23" spans="2:14" ht="14.25">
      <c r="B23" s="273">
        <v>12</v>
      </c>
      <c r="C23" s="508" t="s">
        <v>182</v>
      </c>
      <c r="D23" s="509"/>
      <c r="E23" s="510"/>
      <c r="F23" s="99"/>
      <c r="G23" s="27"/>
      <c r="H23" s="27"/>
      <c r="I23" s="27"/>
      <c r="J23" s="27"/>
      <c r="K23" s="27"/>
      <c r="L23" s="27"/>
      <c r="M23" s="27"/>
      <c r="N23" s="28"/>
    </row>
    <row r="24" spans="2:14" ht="14.25">
      <c r="B24" s="273">
        <v>13</v>
      </c>
      <c r="C24" s="531" t="s">
        <v>91</v>
      </c>
      <c r="D24" s="532"/>
      <c r="E24" s="533"/>
      <c r="F24" s="21"/>
      <c r="G24" s="21"/>
      <c r="H24" s="21"/>
      <c r="I24" s="21"/>
      <c r="J24" s="21"/>
      <c r="K24" s="21"/>
      <c r="L24" s="21"/>
      <c r="M24" s="21"/>
      <c r="N24" s="22"/>
    </row>
    <row r="25" spans="2:14" ht="14.25">
      <c r="B25" s="273">
        <v>14</v>
      </c>
      <c r="C25" s="531" t="s">
        <v>183</v>
      </c>
      <c r="D25" s="532"/>
      <c r="E25" s="533"/>
      <c r="F25" s="84"/>
      <c r="G25" s="84"/>
      <c r="H25" s="84"/>
      <c r="I25" s="84"/>
      <c r="J25" s="84"/>
      <c r="K25" s="84"/>
      <c r="L25" s="84"/>
      <c r="M25" s="84"/>
      <c r="N25" s="85"/>
    </row>
    <row r="26" spans="2:14" ht="14.25">
      <c r="B26" s="273">
        <v>15</v>
      </c>
      <c r="C26" s="563" t="s">
        <v>194</v>
      </c>
      <c r="D26" s="564"/>
      <c r="E26" s="565"/>
      <c r="F26" s="84"/>
      <c r="G26" s="84"/>
      <c r="H26" s="84"/>
      <c r="I26" s="84"/>
      <c r="J26" s="84"/>
      <c r="K26" s="84"/>
      <c r="L26" s="84"/>
      <c r="M26" s="84"/>
      <c r="N26" s="85"/>
    </row>
    <row r="27" spans="2:14" ht="14.25">
      <c r="B27" s="273">
        <v>16</v>
      </c>
      <c r="C27" s="563" t="s">
        <v>43</v>
      </c>
      <c r="D27" s="564"/>
      <c r="E27" s="565"/>
      <c r="F27" s="84"/>
      <c r="G27" s="84"/>
      <c r="H27" s="84"/>
      <c r="I27" s="84"/>
      <c r="J27" s="84"/>
      <c r="K27" s="84"/>
      <c r="L27" s="84"/>
      <c r="M27" s="84"/>
      <c r="N27" s="85"/>
    </row>
    <row r="28" spans="2:14" ht="14.25">
      <c r="B28" s="273">
        <v>17</v>
      </c>
      <c r="C28" s="563" t="s">
        <v>208</v>
      </c>
      <c r="D28" s="564"/>
      <c r="E28" s="565"/>
      <c r="F28" s="19"/>
      <c r="G28" s="19"/>
      <c r="H28" s="19"/>
      <c r="I28" s="19"/>
      <c r="J28" s="19"/>
      <c r="K28" s="19"/>
      <c r="L28" s="19"/>
      <c r="M28" s="19"/>
      <c r="N28" s="20"/>
    </row>
    <row r="29" spans="2:14" ht="14.25">
      <c r="B29" s="273">
        <v>18</v>
      </c>
      <c r="C29" s="531" t="s">
        <v>92</v>
      </c>
      <c r="D29" s="532"/>
      <c r="E29" s="533"/>
      <c r="F29" s="19"/>
      <c r="G29" s="19"/>
      <c r="H29" s="19"/>
      <c r="I29" s="19"/>
      <c r="J29" s="19"/>
      <c r="K29" s="19"/>
      <c r="L29" s="19"/>
      <c r="M29" s="19"/>
      <c r="N29" s="20"/>
    </row>
    <row r="30" spans="2:14" ht="14.25">
      <c r="B30" s="273">
        <v>19</v>
      </c>
      <c r="C30" s="78" t="s">
        <v>204</v>
      </c>
      <c r="D30" s="79"/>
      <c r="E30" s="80"/>
      <c r="F30" s="19"/>
      <c r="G30" s="19"/>
      <c r="H30" s="19"/>
      <c r="I30" s="19"/>
      <c r="J30" s="19"/>
      <c r="K30" s="19"/>
      <c r="L30" s="19"/>
      <c r="M30" s="19"/>
      <c r="N30" s="20"/>
    </row>
    <row r="31" spans="2:14" ht="14.25">
      <c r="B31" s="273">
        <v>20</v>
      </c>
      <c r="C31" s="531" t="s">
        <v>134</v>
      </c>
      <c r="D31" s="532"/>
      <c r="E31" s="533"/>
      <c r="F31" s="21"/>
      <c r="G31" s="21"/>
      <c r="H31" s="21"/>
      <c r="I31" s="21"/>
      <c r="J31" s="21"/>
      <c r="K31" s="21"/>
      <c r="L31" s="21"/>
      <c r="M31" s="21"/>
      <c r="N31" s="22"/>
    </row>
    <row r="32" spans="2:14" ht="14.25">
      <c r="B32" s="273">
        <v>21</v>
      </c>
      <c r="C32" s="531" t="s">
        <v>205</v>
      </c>
      <c r="D32" s="532"/>
      <c r="E32" s="533"/>
      <c r="F32" s="84"/>
      <c r="G32" s="84"/>
      <c r="H32" s="84"/>
      <c r="I32" s="84"/>
      <c r="J32" s="84"/>
      <c r="K32" s="84"/>
      <c r="L32" s="84"/>
      <c r="M32" s="84"/>
      <c r="N32" s="85"/>
    </row>
    <row r="33" spans="2:14" ht="14.25">
      <c r="B33" s="273">
        <v>22</v>
      </c>
      <c r="C33" s="563" t="s">
        <v>206</v>
      </c>
      <c r="D33" s="564"/>
      <c r="E33" s="565"/>
      <c r="F33" s="84"/>
      <c r="G33" s="84"/>
      <c r="H33" s="84"/>
      <c r="I33" s="84"/>
      <c r="J33" s="84"/>
      <c r="K33" s="84"/>
      <c r="L33" s="84"/>
      <c r="M33" s="84"/>
      <c r="N33" s="85"/>
    </row>
    <row r="34" spans="2:14" ht="14.25">
      <c r="B34" s="273">
        <v>23</v>
      </c>
      <c r="C34" s="531" t="s">
        <v>44</v>
      </c>
      <c r="D34" s="532"/>
      <c r="E34" s="533"/>
      <c r="F34" s="19"/>
      <c r="G34" s="19"/>
      <c r="H34" s="19"/>
      <c r="I34" s="19"/>
      <c r="J34" s="19"/>
      <c r="K34" s="19"/>
      <c r="L34" s="19"/>
      <c r="M34" s="19"/>
      <c r="N34" s="20"/>
    </row>
    <row r="35" spans="2:14" ht="14.25">
      <c r="B35" s="273">
        <v>24</v>
      </c>
      <c r="C35" s="531" t="s">
        <v>93</v>
      </c>
      <c r="D35" s="532"/>
      <c r="E35" s="533"/>
      <c r="F35" s="84"/>
      <c r="G35" s="84"/>
      <c r="H35" s="84"/>
      <c r="I35" s="84"/>
      <c r="J35" s="84"/>
      <c r="K35" s="84"/>
      <c r="L35" s="84"/>
      <c r="M35" s="84"/>
      <c r="N35" s="85"/>
    </row>
    <row r="36" spans="2:14" ht="14.25">
      <c r="B36" s="273">
        <v>25</v>
      </c>
      <c r="C36" s="531" t="s">
        <v>94</v>
      </c>
      <c r="D36" s="532"/>
      <c r="E36" s="533"/>
      <c r="F36" s="19"/>
      <c r="G36" s="19"/>
      <c r="H36" s="19"/>
      <c r="I36" s="19"/>
      <c r="J36" s="19"/>
      <c r="K36" s="19"/>
      <c r="L36" s="19"/>
      <c r="M36" s="19"/>
      <c r="N36" s="20"/>
    </row>
    <row r="37" spans="2:14" ht="14.25">
      <c r="B37" s="273">
        <v>26</v>
      </c>
      <c r="C37" s="563" t="s">
        <v>207</v>
      </c>
      <c r="D37" s="564"/>
      <c r="E37" s="565"/>
      <c r="F37" s="84"/>
      <c r="G37" s="84"/>
      <c r="H37" s="84"/>
      <c r="I37" s="84"/>
      <c r="J37" s="84"/>
      <c r="K37" s="84"/>
      <c r="L37" s="84"/>
      <c r="M37" s="84"/>
      <c r="N37" s="85"/>
    </row>
    <row r="38" spans="2:14" ht="14.25">
      <c r="B38" s="273">
        <v>27</v>
      </c>
      <c r="C38" s="563" t="s">
        <v>209</v>
      </c>
      <c r="D38" s="564"/>
      <c r="E38" s="565"/>
      <c r="F38" s="96"/>
      <c r="G38" s="96"/>
      <c r="H38" s="96"/>
      <c r="I38" s="96"/>
      <c r="J38" s="96"/>
      <c r="K38" s="96"/>
      <c r="L38" s="96"/>
      <c r="M38" s="96"/>
      <c r="N38" s="97"/>
    </row>
    <row r="39" spans="2:14" ht="14.25">
      <c r="B39" s="273">
        <v>28</v>
      </c>
      <c r="C39" s="531" t="s">
        <v>192</v>
      </c>
      <c r="D39" s="532"/>
      <c r="E39" s="533"/>
      <c r="F39" s="96"/>
      <c r="G39" s="96"/>
      <c r="H39" s="96"/>
      <c r="I39" s="96"/>
      <c r="J39" s="96"/>
      <c r="K39" s="96"/>
      <c r="L39" s="96"/>
      <c r="M39" s="96"/>
      <c r="N39" s="97"/>
    </row>
    <row r="40" spans="2:14" ht="15.75" thickBot="1">
      <c r="B40" s="275">
        <v>29</v>
      </c>
      <c r="C40" s="566" t="s">
        <v>193</v>
      </c>
      <c r="D40" s="567"/>
      <c r="E40" s="568"/>
      <c r="F40" s="100"/>
      <c r="G40" s="86"/>
      <c r="H40" s="86"/>
      <c r="I40" s="86"/>
      <c r="J40" s="86"/>
      <c r="K40" s="86"/>
      <c r="L40" s="86"/>
      <c r="M40" s="86"/>
      <c r="N40" s="87"/>
    </row>
    <row r="41" spans="2:14" ht="15" thickBot="1">
      <c r="B41" s="569"/>
      <c r="C41" s="569"/>
      <c r="D41" s="569"/>
      <c r="E41" s="569"/>
      <c r="F41" s="569"/>
      <c r="G41" s="569"/>
      <c r="H41" s="569"/>
      <c r="I41" s="569"/>
      <c r="J41" s="569"/>
      <c r="K41" s="569"/>
      <c r="L41" s="569"/>
      <c r="M41" s="569"/>
      <c r="N41" s="569"/>
    </row>
    <row r="42" spans="2:14" ht="14.25">
      <c r="B42" s="295"/>
      <c r="C42" s="291"/>
      <c r="D42" s="291"/>
      <c r="E42" s="291"/>
      <c r="F42" s="291"/>
      <c r="G42" s="291"/>
      <c r="H42" s="291"/>
      <c r="I42" s="291"/>
      <c r="J42" s="291"/>
      <c r="K42" s="291"/>
      <c r="L42" s="296"/>
      <c r="M42" s="296"/>
      <c r="N42" s="292"/>
    </row>
    <row r="43" spans="2:14" ht="15" thickBot="1">
      <c r="B43" s="555" t="s">
        <v>135</v>
      </c>
      <c r="C43" s="556"/>
      <c r="D43" s="302"/>
      <c r="E43" s="293"/>
      <c r="F43" s="293"/>
      <c r="G43" s="293"/>
      <c r="H43" s="293"/>
      <c r="I43" s="293"/>
      <c r="J43" s="293"/>
      <c r="K43" s="293"/>
      <c r="L43" s="293"/>
      <c r="M43" s="293"/>
      <c r="N43" s="294"/>
    </row>
    <row r="44" spans="2:14" ht="14.25">
      <c r="B44" s="570" t="s">
        <v>158</v>
      </c>
      <c r="C44" s="571"/>
      <c r="D44" s="571"/>
      <c r="E44" s="572"/>
      <c r="F44" s="304" t="s">
        <v>34</v>
      </c>
      <c r="G44" s="573" t="s">
        <v>136</v>
      </c>
      <c r="H44" s="574"/>
      <c r="I44" s="574"/>
      <c r="J44" s="574"/>
      <c r="K44" s="574"/>
      <c r="L44" s="574"/>
      <c r="M44" s="574"/>
      <c r="N44" s="575"/>
    </row>
    <row r="45" spans="2:14" ht="15" thickBot="1">
      <c r="B45" s="576" t="s">
        <v>23</v>
      </c>
      <c r="C45" s="577"/>
      <c r="D45" s="577"/>
      <c r="E45" s="578"/>
      <c r="F45" s="305" t="s">
        <v>23</v>
      </c>
      <c r="G45" s="305">
        <v>1</v>
      </c>
      <c r="H45" s="305">
        <v>2</v>
      </c>
      <c r="I45" s="305">
        <v>3</v>
      </c>
      <c r="J45" s="305">
        <v>4</v>
      </c>
      <c r="K45" s="305">
        <v>5</v>
      </c>
      <c r="L45" s="305">
        <v>6</v>
      </c>
      <c r="M45" s="305">
        <v>7</v>
      </c>
      <c r="N45" s="306">
        <v>8</v>
      </c>
    </row>
    <row r="46" spans="2:14" ht="14.25">
      <c r="B46" s="579" t="s">
        <v>137</v>
      </c>
      <c r="C46" s="574"/>
      <c r="D46" s="574"/>
      <c r="E46" s="580"/>
      <c r="F46" s="307"/>
      <c r="G46" s="307"/>
      <c r="H46" s="307"/>
      <c r="I46" s="307"/>
      <c r="J46" s="307"/>
      <c r="K46" s="307"/>
      <c r="L46" s="307"/>
      <c r="M46" s="307"/>
      <c r="N46" s="308"/>
    </row>
    <row r="47" spans="2:14" ht="14.25">
      <c r="B47" s="298">
        <v>1</v>
      </c>
      <c r="C47" s="531" t="s">
        <v>45</v>
      </c>
      <c r="D47" s="532"/>
      <c r="E47" s="533"/>
      <c r="F47" s="29"/>
      <c r="G47" s="29"/>
      <c r="H47" s="29"/>
      <c r="I47" s="29"/>
      <c r="J47" s="29"/>
      <c r="K47" s="29"/>
      <c r="L47" s="29"/>
      <c r="M47" s="29"/>
      <c r="N47" s="30"/>
    </row>
    <row r="48" spans="2:14" ht="14.25">
      <c r="B48" s="298">
        <v>2</v>
      </c>
      <c r="C48" s="531" t="s">
        <v>95</v>
      </c>
      <c r="D48" s="532"/>
      <c r="E48" s="533"/>
      <c r="F48" s="31"/>
      <c r="G48" s="31"/>
      <c r="H48" s="31"/>
      <c r="I48" s="31"/>
      <c r="J48" s="31"/>
      <c r="K48" s="31"/>
      <c r="L48" s="31"/>
      <c r="M48" s="31"/>
      <c r="N48" s="32"/>
    </row>
    <row r="49" spans="2:14" ht="14.25">
      <c r="B49" s="298">
        <v>3</v>
      </c>
      <c r="C49" s="531" t="s">
        <v>138</v>
      </c>
      <c r="D49" s="532"/>
      <c r="E49" s="533"/>
      <c r="F49" s="54"/>
      <c r="G49" s="54"/>
      <c r="H49" s="54"/>
      <c r="I49" s="54"/>
      <c r="J49" s="54"/>
      <c r="K49" s="54"/>
      <c r="L49" s="54"/>
      <c r="M49" s="54"/>
      <c r="N49" s="88"/>
    </row>
    <row r="50" spans="2:14" ht="14.25">
      <c r="B50" s="298">
        <v>4</v>
      </c>
      <c r="C50" s="531" t="s">
        <v>196</v>
      </c>
      <c r="D50" s="532"/>
      <c r="E50" s="533"/>
      <c r="F50" s="2"/>
      <c r="G50" s="2"/>
      <c r="H50" s="2"/>
      <c r="I50" s="2"/>
      <c r="J50" s="2"/>
      <c r="K50" s="2"/>
      <c r="L50" s="2"/>
      <c r="M50" s="2"/>
      <c r="N50" s="33"/>
    </row>
    <row r="51" spans="2:14" ht="14.25">
      <c r="B51" s="298">
        <v>5</v>
      </c>
      <c r="C51" s="531" t="s">
        <v>139</v>
      </c>
      <c r="D51" s="532"/>
      <c r="E51" s="533"/>
      <c r="F51" s="2"/>
      <c r="G51" s="2"/>
      <c r="H51" s="2"/>
      <c r="I51" s="2"/>
      <c r="J51" s="2"/>
      <c r="K51" s="2"/>
      <c r="L51" s="2"/>
      <c r="M51" s="2"/>
      <c r="N51" s="33"/>
    </row>
    <row r="52" spans="2:14" ht="14.25">
      <c r="B52" s="298">
        <v>6</v>
      </c>
      <c r="C52" s="531" t="s">
        <v>197</v>
      </c>
      <c r="D52" s="532"/>
      <c r="E52" s="533"/>
      <c r="F52" s="55"/>
      <c r="G52" s="55"/>
      <c r="H52" s="55"/>
      <c r="I52" s="55"/>
      <c r="J52" s="55"/>
      <c r="K52" s="55"/>
      <c r="L52" s="55"/>
      <c r="M52" s="55"/>
      <c r="N52" s="89"/>
    </row>
    <row r="53" spans="2:14" ht="14.25">
      <c r="B53" s="581" t="s">
        <v>148</v>
      </c>
      <c r="C53" s="582"/>
      <c r="D53" s="582"/>
      <c r="E53" s="583"/>
      <c r="F53" s="310"/>
      <c r="G53" s="310"/>
      <c r="H53" s="310"/>
      <c r="I53" s="310"/>
      <c r="J53" s="310"/>
      <c r="K53" s="310"/>
      <c r="L53" s="310"/>
      <c r="M53" s="310"/>
      <c r="N53" s="311"/>
    </row>
    <row r="54" spans="2:14" ht="14.25">
      <c r="B54" s="297">
        <v>1</v>
      </c>
      <c r="C54" s="531" t="s">
        <v>96</v>
      </c>
      <c r="D54" s="532"/>
      <c r="E54" s="533"/>
      <c r="F54" s="34"/>
      <c r="G54" s="34"/>
      <c r="H54" s="34"/>
      <c r="I54" s="34"/>
      <c r="J54" s="34"/>
      <c r="K54" s="34"/>
      <c r="L54" s="34"/>
      <c r="M54" s="34"/>
      <c r="N54" s="35"/>
    </row>
    <row r="55" spans="2:14" ht="14.25">
      <c r="B55" s="298">
        <v>2</v>
      </c>
      <c r="C55" s="531" t="s">
        <v>97</v>
      </c>
      <c r="D55" s="532"/>
      <c r="E55" s="533"/>
      <c r="F55" s="36"/>
      <c r="G55" s="36"/>
      <c r="H55" s="36"/>
      <c r="I55" s="36"/>
      <c r="J55" s="36"/>
      <c r="K55" s="36"/>
      <c r="L55" s="36"/>
      <c r="M55" s="36"/>
      <c r="N55" s="37"/>
    </row>
    <row r="56" spans="2:14" ht="14.25">
      <c r="B56" s="297">
        <v>3</v>
      </c>
      <c r="C56" s="531" t="s">
        <v>140</v>
      </c>
      <c r="D56" s="532"/>
      <c r="E56" s="533"/>
      <c r="F56" s="54"/>
      <c r="G56" s="54"/>
      <c r="H56" s="54"/>
      <c r="I56" s="54"/>
      <c r="J56" s="54"/>
      <c r="K56" s="54"/>
      <c r="L56" s="54"/>
      <c r="M56" s="54"/>
      <c r="N56" s="88"/>
    </row>
    <row r="57" spans="2:14" ht="14.25">
      <c r="B57" s="297">
        <v>4</v>
      </c>
      <c r="C57" s="531" t="s">
        <v>98</v>
      </c>
      <c r="D57" s="532"/>
      <c r="E57" s="533"/>
      <c r="F57" s="54"/>
      <c r="G57" s="54"/>
      <c r="H57" s="54"/>
      <c r="I57" s="54"/>
      <c r="J57" s="54"/>
      <c r="K57" s="54"/>
      <c r="L57" s="54"/>
      <c r="M57" s="54"/>
      <c r="N57" s="88"/>
    </row>
    <row r="58" spans="2:14" ht="14.25">
      <c r="B58" s="297">
        <v>5</v>
      </c>
      <c r="C58" s="531" t="s">
        <v>46</v>
      </c>
      <c r="D58" s="532"/>
      <c r="E58" s="533"/>
      <c r="F58" s="38"/>
      <c r="G58" s="38"/>
      <c r="H58" s="38"/>
      <c r="I58" s="38"/>
      <c r="J58" s="38"/>
      <c r="K58" s="38"/>
      <c r="L58" s="38"/>
      <c r="M58" s="38"/>
      <c r="N58" s="39"/>
    </row>
    <row r="59" spans="2:14" ht="14.25">
      <c r="B59" s="297">
        <v>6</v>
      </c>
      <c r="C59" s="531" t="s">
        <v>99</v>
      </c>
      <c r="D59" s="532"/>
      <c r="E59" s="533"/>
      <c r="F59" s="36"/>
      <c r="G59" s="36"/>
      <c r="H59" s="36"/>
      <c r="I59" s="36"/>
      <c r="J59" s="36"/>
      <c r="K59" s="36"/>
      <c r="L59" s="36"/>
      <c r="M59" s="36"/>
      <c r="N59" s="37"/>
    </row>
    <row r="60" spans="2:14" ht="14.25">
      <c r="B60" s="297">
        <v>7</v>
      </c>
      <c r="C60" s="531" t="s">
        <v>141</v>
      </c>
      <c r="D60" s="532"/>
      <c r="E60" s="533"/>
      <c r="F60" s="54"/>
      <c r="G60" s="54"/>
      <c r="H60" s="54"/>
      <c r="I60" s="54"/>
      <c r="J60" s="54"/>
      <c r="K60" s="54"/>
      <c r="L60" s="54"/>
      <c r="M60" s="54"/>
      <c r="N60" s="88"/>
    </row>
    <row r="61" spans="2:14" ht="14.25">
      <c r="B61" s="297">
        <v>8</v>
      </c>
      <c r="C61" s="563" t="s">
        <v>100</v>
      </c>
      <c r="D61" s="564"/>
      <c r="E61" s="565"/>
      <c r="F61" s="54"/>
      <c r="G61" s="54"/>
      <c r="H61" s="54"/>
      <c r="I61" s="54"/>
      <c r="J61" s="54"/>
      <c r="K61" s="54"/>
      <c r="L61" s="54"/>
      <c r="M61" s="54"/>
      <c r="N61" s="88"/>
    </row>
    <row r="62" spans="2:14" ht="14.25">
      <c r="B62" s="297">
        <v>9</v>
      </c>
      <c r="C62" s="531" t="s">
        <v>142</v>
      </c>
      <c r="D62" s="532"/>
      <c r="E62" s="533"/>
      <c r="F62" s="36"/>
      <c r="G62" s="36"/>
      <c r="H62" s="36"/>
      <c r="I62" s="36"/>
      <c r="J62" s="36"/>
      <c r="K62" s="36"/>
      <c r="L62" s="36"/>
      <c r="M62" s="36"/>
      <c r="N62" s="37"/>
    </row>
    <row r="63" spans="2:14" ht="14.25">
      <c r="B63" s="297">
        <v>10</v>
      </c>
      <c r="C63" s="531" t="s">
        <v>210</v>
      </c>
      <c r="D63" s="532"/>
      <c r="E63" s="533"/>
      <c r="F63" s="36"/>
      <c r="G63" s="36"/>
      <c r="H63" s="36"/>
      <c r="I63" s="36"/>
      <c r="J63" s="36"/>
      <c r="K63" s="36"/>
      <c r="L63" s="36"/>
      <c r="M63" s="36"/>
      <c r="N63" s="37"/>
    </row>
    <row r="64" spans="2:14" ht="14.25">
      <c r="B64" s="297">
        <v>11</v>
      </c>
      <c r="C64" s="531" t="s">
        <v>143</v>
      </c>
      <c r="D64" s="532"/>
      <c r="E64" s="533"/>
      <c r="F64" s="54"/>
      <c r="G64" s="54"/>
      <c r="H64" s="54"/>
      <c r="I64" s="54"/>
      <c r="J64" s="54"/>
      <c r="K64" s="54"/>
      <c r="L64" s="54"/>
      <c r="M64" s="54"/>
      <c r="N64" s="88"/>
    </row>
    <row r="65" spans="2:14" ht="14.25">
      <c r="B65" s="297">
        <v>12</v>
      </c>
      <c r="C65" s="531" t="s">
        <v>144</v>
      </c>
      <c r="D65" s="532"/>
      <c r="E65" s="533"/>
      <c r="F65" s="36"/>
      <c r="G65" s="36"/>
      <c r="H65" s="36"/>
      <c r="I65" s="36"/>
      <c r="J65" s="36"/>
      <c r="K65" s="36"/>
      <c r="L65" s="36"/>
      <c r="M65" s="36"/>
      <c r="N65" s="37"/>
    </row>
    <row r="66" spans="2:14" ht="14.25">
      <c r="B66" s="297">
        <v>13</v>
      </c>
      <c r="C66" s="531" t="s">
        <v>145</v>
      </c>
      <c r="D66" s="532"/>
      <c r="E66" s="533"/>
      <c r="F66" s="54"/>
      <c r="G66" s="54"/>
      <c r="H66" s="54"/>
      <c r="I66" s="54"/>
      <c r="J66" s="54"/>
      <c r="K66" s="54"/>
      <c r="L66" s="54"/>
      <c r="M66" s="54"/>
      <c r="N66" s="88"/>
    </row>
    <row r="67" spans="2:14" ht="14.25">
      <c r="B67" s="297">
        <v>14</v>
      </c>
      <c r="C67" s="531" t="s">
        <v>101</v>
      </c>
      <c r="D67" s="532"/>
      <c r="E67" s="533"/>
      <c r="F67" s="54"/>
      <c r="G67" s="54"/>
      <c r="H67" s="54"/>
      <c r="I67" s="54"/>
      <c r="J67" s="54"/>
      <c r="K67" s="54"/>
      <c r="L67" s="54"/>
      <c r="M67" s="54"/>
      <c r="N67" s="88"/>
    </row>
    <row r="68" spans="2:14" ht="14.25">
      <c r="B68" s="297">
        <v>15</v>
      </c>
      <c r="C68" s="531" t="s">
        <v>47</v>
      </c>
      <c r="D68" s="532"/>
      <c r="E68" s="533"/>
      <c r="F68" s="38"/>
      <c r="G68" s="38"/>
      <c r="H68" s="38"/>
      <c r="I68" s="38"/>
      <c r="J68" s="38"/>
      <c r="K68" s="38"/>
      <c r="L68" s="38"/>
      <c r="M68" s="38"/>
      <c r="N68" s="39"/>
    </row>
    <row r="69" spans="2:14" ht="15" thickBot="1">
      <c r="B69" s="299">
        <v>16</v>
      </c>
      <c r="C69" s="566" t="s">
        <v>146</v>
      </c>
      <c r="D69" s="567"/>
      <c r="E69" s="568"/>
      <c r="F69" s="90"/>
      <c r="G69" s="90"/>
      <c r="H69" s="90"/>
      <c r="I69" s="90"/>
      <c r="J69" s="90"/>
      <c r="K69" s="90"/>
      <c r="L69" s="90"/>
      <c r="M69" s="90"/>
      <c r="N69" s="91"/>
    </row>
    <row r="70" spans="2:14" ht="15" thickBot="1">
      <c r="B70" s="289"/>
      <c r="C70" s="289"/>
      <c r="D70" s="289"/>
      <c r="E70" s="289"/>
      <c r="F70" s="289" t="s">
        <v>23</v>
      </c>
      <c r="G70" s="289"/>
      <c r="H70" s="289"/>
      <c r="I70" s="289"/>
      <c r="J70" s="289"/>
      <c r="K70" s="289"/>
      <c r="L70" s="289"/>
      <c r="M70" s="289"/>
      <c r="N70" s="289"/>
    </row>
    <row r="71" spans="2:14" ht="14.25">
      <c r="B71" s="584"/>
      <c r="C71" s="585"/>
      <c r="D71" s="585"/>
      <c r="E71" s="585"/>
      <c r="F71" s="586" t="s">
        <v>23</v>
      </c>
      <c r="G71" s="586"/>
      <c r="H71" s="586"/>
      <c r="I71" s="586"/>
      <c r="J71" s="586"/>
      <c r="K71" s="586"/>
      <c r="L71" s="586"/>
      <c r="M71" s="300"/>
      <c r="N71" s="301"/>
    </row>
    <row r="72" spans="2:14" ht="15" thickBot="1">
      <c r="B72" s="553" t="s">
        <v>230</v>
      </c>
      <c r="C72" s="554"/>
      <c r="D72" s="554"/>
      <c r="E72" s="554"/>
      <c r="F72" s="302"/>
      <c r="G72" s="302"/>
      <c r="H72" s="302"/>
      <c r="I72" s="302"/>
      <c r="J72" s="302"/>
      <c r="K72" s="302"/>
      <c r="L72" s="302"/>
      <c r="M72" s="302"/>
      <c r="N72" s="303"/>
    </row>
    <row r="73" spans="2:14" ht="14.25">
      <c r="B73" s="570" t="s">
        <v>158</v>
      </c>
      <c r="C73" s="571"/>
      <c r="D73" s="571"/>
      <c r="E73" s="572"/>
      <c r="F73" s="304" t="s">
        <v>34</v>
      </c>
      <c r="G73" s="573" t="s">
        <v>252</v>
      </c>
      <c r="H73" s="574"/>
      <c r="I73" s="574"/>
      <c r="J73" s="574"/>
      <c r="K73" s="574"/>
      <c r="L73" s="574"/>
      <c r="M73" s="574"/>
      <c r="N73" s="575"/>
    </row>
    <row r="74" spans="2:14" ht="15" thickBot="1">
      <c r="B74" s="576" t="s">
        <v>23</v>
      </c>
      <c r="C74" s="577"/>
      <c r="D74" s="577"/>
      <c r="E74" s="578"/>
      <c r="F74" s="305" t="s">
        <v>23</v>
      </c>
      <c r="G74" s="305">
        <v>1</v>
      </c>
      <c r="H74" s="305">
        <v>2</v>
      </c>
      <c r="I74" s="305">
        <v>3</v>
      </c>
      <c r="J74" s="305">
        <v>4</v>
      </c>
      <c r="K74" s="305">
        <v>5</v>
      </c>
      <c r="L74" s="305">
        <v>6</v>
      </c>
      <c r="M74" s="305">
        <v>7</v>
      </c>
      <c r="N74" s="306">
        <v>8</v>
      </c>
    </row>
    <row r="75" spans="2:14" ht="14.25">
      <c r="B75" s="297">
        <v>1</v>
      </c>
      <c r="C75" s="590"/>
      <c r="D75" s="591"/>
      <c r="E75" s="592"/>
      <c r="F75" s="47"/>
      <c r="G75" s="47"/>
      <c r="H75" s="47"/>
      <c r="I75" s="47"/>
      <c r="J75" s="47"/>
      <c r="K75" s="47"/>
      <c r="L75" s="47"/>
      <c r="M75" s="47"/>
      <c r="N75" s="122"/>
    </row>
    <row r="76" spans="2:14" ht="14.25">
      <c r="B76" s="298">
        <v>2</v>
      </c>
      <c r="C76" s="593"/>
      <c r="D76" s="594"/>
      <c r="E76" s="595"/>
      <c r="F76" s="48"/>
      <c r="G76" s="48"/>
      <c r="H76" s="48"/>
      <c r="I76" s="48"/>
      <c r="J76" s="48"/>
      <c r="K76" s="48"/>
      <c r="L76" s="48"/>
      <c r="M76" s="48"/>
      <c r="N76" s="49"/>
    </row>
    <row r="77" spans="2:14" ht="14.25">
      <c r="B77" s="298">
        <v>3</v>
      </c>
      <c r="C77" s="593"/>
      <c r="D77" s="594"/>
      <c r="E77" s="595"/>
      <c r="F77" s="48"/>
      <c r="G77" s="48"/>
      <c r="H77" s="48"/>
      <c r="I77" s="48"/>
      <c r="J77" s="48"/>
      <c r="K77" s="48"/>
      <c r="L77" s="48"/>
      <c r="M77" s="48"/>
      <c r="N77" s="49"/>
    </row>
    <row r="78" spans="2:14" ht="14.25">
      <c r="B78" s="298">
        <v>4</v>
      </c>
      <c r="C78" s="593"/>
      <c r="D78" s="594"/>
      <c r="E78" s="595"/>
      <c r="F78" s="48"/>
      <c r="G78" s="48"/>
      <c r="H78" s="48"/>
      <c r="I78" s="48"/>
      <c r="J78" s="48"/>
      <c r="K78" s="48"/>
      <c r="L78" s="48"/>
      <c r="M78" s="48"/>
      <c r="N78" s="49"/>
    </row>
    <row r="79" spans="2:14" ht="15" thickBot="1">
      <c r="B79" s="299">
        <v>5</v>
      </c>
      <c r="C79" s="587"/>
      <c r="D79" s="588"/>
      <c r="E79" s="589"/>
      <c r="F79" s="104"/>
      <c r="G79" s="104"/>
      <c r="H79" s="104"/>
      <c r="I79" s="104"/>
      <c r="J79" s="104"/>
      <c r="K79" s="104"/>
      <c r="L79" s="104"/>
      <c r="M79" s="104"/>
      <c r="N79" s="105"/>
    </row>
    <row r="80" spans="2:14" ht="14.25"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</row>
    <row r="82" spans="2:16" ht="15">
      <c r="B82" s="102"/>
      <c r="C82" s="102"/>
      <c r="D82" s="102"/>
      <c r="E82" s="102"/>
      <c r="F82" s="102"/>
      <c r="G82" s="119"/>
      <c r="H82" s="119"/>
      <c r="I82" s="119"/>
      <c r="J82" s="119"/>
      <c r="K82" s="119"/>
      <c r="L82" s="119"/>
      <c r="M82" s="119"/>
      <c r="N82" s="119"/>
      <c r="O82" s="286"/>
      <c r="P82" s="119"/>
    </row>
    <row r="83" spans="7:16" ht="14.25">
      <c r="G83" s="106"/>
      <c r="H83" s="106"/>
      <c r="I83" s="106"/>
      <c r="J83" s="106"/>
      <c r="K83" s="106"/>
      <c r="L83" s="106"/>
      <c r="M83" s="106"/>
      <c r="N83" s="106"/>
      <c r="O83" s="287"/>
      <c r="P83" s="106"/>
    </row>
    <row r="84" spans="7:16" ht="14.25">
      <c r="G84" s="106"/>
      <c r="H84" s="106"/>
      <c r="I84" s="106"/>
      <c r="J84" s="106"/>
      <c r="K84" s="106"/>
      <c r="L84" s="106"/>
      <c r="M84" s="106"/>
      <c r="N84" s="106"/>
      <c r="O84" s="287"/>
      <c r="P84" s="106"/>
    </row>
    <row r="85" spans="7:16" ht="14.25">
      <c r="G85" s="106"/>
      <c r="H85" s="106"/>
      <c r="I85" s="106"/>
      <c r="J85" s="106"/>
      <c r="K85" s="106"/>
      <c r="L85" s="106"/>
      <c r="M85" s="106"/>
      <c r="N85" s="106"/>
      <c r="O85" s="287"/>
      <c r="P85" s="106"/>
    </row>
    <row r="86" spans="2:16" ht="15">
      <c r="B86" s="102"/>
      <c r="C86" s="102"/>
      <c r="D86" s="102"/>
      <c r="E86" s="102"/>
      <c r="F86" s="102"/>
      <c r="G86" s="120"/>
      <c r="H86" s="120"/>
      <c r="I86" s="120"/>
      <c r="J86" s="120"/>
      <c r="K86" s="120"/>
      <c r="L86" s="120"/>
      <c r="M86" s="120"/>
      <c r="N86" s="120"/>
      <c r="O86" s="288"/>
      <c r="P86" s="120"/>
    </row>
    <row r="87" spans="7:16" ht="14.25">
      <c r="G87" s="106"/>
      <c r="H87" s="106"/>
      <c r="I87" s="106"/>
      <c r="J87" s="106"/>
      <c r="K87" s="106"/>
      <c r="L87" s="106"/>
      <c r="M87" s="106"/>
      <c r="N87" s="106"/>
      <c r="O87" s="287"/>
      <c r="P87" s="106"/>
    </row>
    <row r="88" spans="2:16" ht="15">
      <c r="B88" s="102"/>
      <c r="G88" s="106"/>
      <c r="H88" s="106"/>
      <c r="I88" s="106"/>
      <c r="J88" s="106"/>
      <c r="K88" s="106"/>
      <c r="L88" s="106"/>
      <c r="M88" s="106"/>
      <c r="N88" s="106"/>
      <c r="O88" s="287"/>
      <c r="P88" s="106"/>
    </row>
    <row r="89" spans="7:16" ht="14.25">
      <c r="G89" s="106"/>
      <c r="H89" s="106"/>
      <c r="I89" s="106"/>
      <c r="J89" s="106"/>
      <c r="K89" s="106"/>
      <c r="L89" s="106"/>
      <c r="M89" s="106"/>
      <c r="N89" s="106"/>
      <c r="O89" s="287"/>
      <c r="P89" s="106"/>
    </row>
    <row r="90" spans="7:16" ht="14.25">
      <c r="G90" s="106"/>
      <c r="H90" s="106"/>
      <c r="I90" s="106"/>
      <c r="J90" s="106"/>
      <c r="K90" s="106"/>
      <c r="L90" s="106"/>
      <c r="M90" s="106"/>
      <c r="N90" s="106"/>
      <c r="O90" s="287"/>
      <c r="P90" s="106"/>
    </row>
    <row r="91" spans="7:16" ht="14.25">
      <c r="G91" s="106"/>
      <c r="H91" s="106"/>
      <c r="I91" s="106"/>
      <c r="J91" s="106"/>
      <c r="K91" s="106"/>
      <c r="L91" s="106"/>
      <c r="M91" s="106"/>
      <c r="N91" s="106"/>
      <c r="O91" s="287"/>
      <c r="P91" s="106"/>
    </row>
    <row r="92" spans="7:16" ht="14.25">
      <c r="G92" s="106"/>
      <c r="H92" s="106"/>
      <c r="I92" s="106"/>
      <c r="J92" s="106"/>
      <c r="K92" s="106"/>
      <c r="L92" s="106"/>
      <c r="M92" s="106"/>
      <c r="N92" s="106"/>
      <c r="O92" s="287"/>
      <c r="P92" s="106"/>
    </row>
    <row r="93" spans="7:16" ht="14.25">
      <c r="G93" s="106"/>
      <c r="H93" s="106"/>
      <c r="I93" s="106"/>
      <c r="J93" s="106"/>
      <c r="K93" s="106"/>
      <c r="L93" s="106"/>
      <c r="M93" s="106"/>
      <c r="N93" s="106"/>
      <c r="O93" s="287"/>
      <c r="P93" s="106"/>
    </row>
    <row r="94" spans="2:16" ht="15">
      <c r="B94" s="102"/>
      <c r="C94" s="102"/>
      <c r="D94" s="102"/>
      <c r="E94" s="102"/>
      <c r="F94" s="102"/>
      <c r="G94" s="120"/>
      <c r="H94" s="120"/>
      <c r="I94" s="120"/>
      <c r="J94" s="120"/>
      <c r="K94" s="120"/>
      <c r="L94" s="120"/>
      <c r="M94" s="120"/>
      <c r="N94" s="120"/>
      <c r="O94" s="288"/>
      <c r="P94" s="120"/>
    </row>
    <row r="95" spans="7:10" ht="14.25">
      <c r="G95" s="106"/>
      <c r="H95" s="106"/>
      <c r="I95" s="106"/>
      <c r="J95" s="106"/>
    </row>
  </sheetData>
  <sheetProtection/>
  <mergeCells count="77">
    <mergeCell ref="B6:N6"/>
    <mergeCell ref="B2:C5"/>
    <mergeCell ref="D2:L5"/>
    <mergeCell ref="M2:N3"/>
    <mergeCell ref="M4:N5"/>
    <mergeCell ref="B7:N7"/>
    <mergeCell ref="C79:E79"/>
    <mergeCell ref="B74:E74"/>
    <mergeCell ref="C75:E75"/>
    <mergeCell ref="C76:E76"/>
    <mergeCell ref="C77:E77"/>
    <mergeCell ref="B73:E73"/>
    <mergeCell ref="B8:N8"/>
    <mergeCell ref="C78:E78"/>
    <mergeCell ref="G73:N73"/>
    <mergeCell ref="F71:L71"/>
    <mergeCell ref="C67:E67"/>
    <mergeCell ref="C68:E68"/>
    <mergeCell ref="C69:E69"/>
    <mergeCell ref="C64:E64"/>
    <mergeCell ref="C65:E65"/>
    <mergeCell ref="C66:E66"/>
    <mergeCell ref="B71:E71"/>
    <mergeCell ref="C63:E63"/>
    <mergeCell ref="C55:E55"/>
    <mergeCell ref="C56:E56"/>
    <mergeCell ref="C57:E57"/>
    <mergeCell ref="C58:E58"/>
    <mergeCell ref="C59:E59"/>
    <mergeCell ref="C60:E60"/>
    <mergeCell ref="C61:E61"/>
    <mergeCell ref="C62:E62"/>
    <mergeCell ref="C51:E51"/>
    <mergeCell ref="C52:E52"/>
    <mergeCell ref="B53:E53"/>
    <mergeCell ref="C54:E54"/>
    <mergeCell ref="C47:E47"/>
    <mergeCell ref="C48:E48"/>
    <mergeCell ref="C49:E49"/>
    <mergeCell ref="C50:E50"/>
    <mergeCell ref="B44:E44"/>
    <mergeCell ref="G44:N44"/>
    <mergeCell ref="B45:E45"/>
    <mergeCell ref="B46:E46"/>
    <mergeCell ref="C37:E37"/>
    <mergeCell ref="C40:E40"/>
    <mergeCell ref="B41:N41"/>
    <mergeCell ref="B43:C43"/>
    <mergeCell ref="C39:E39"/>
    <mergeCell ref="C38:E38"/>
    <mergeCell ref="C33:E33"/>
    <mergeCell ref="C34:E34"/>
    <mergeCell ref="C36:E36"/>
    <mergeCell ref="C35:E35"/>
    <mergeCell ref="C23:E23"/>
    <mergeCell ref="C24:E24"/>
    <mergeCell ref="C25:E25"/>
    <mergeCell ref="C32:E32"/>
    <mergeCell ref="C26:E26"/>
    <mergeCell ref="C28:E28"/>
    <mergeCell ref="C29:E29"/>
    <mergeCell ref="C31:E31"/>
    <mergeCell ref="C27:E27"/>
    <mergeCell ref="C19:E19"/>
    <mergeCell ref="C20:E20"/>
    <mergeCell ref="C21:E21"/>
    <mergeCell ref="C22:E22"/>
    <mergeCell ref="B72:E72"/>
    <mergeCell ref="B10:E10"/>
    <mergeCell ref="B11:E11"/>
    <mergeCell ref="C12:E12"/>
    <mergeCell ref="C13:E13"/>
    <mergeCell ref="C14:E14"/>
    <mergeCell ref="C15:E15"/>
    <mergeCell ref="C16:E16"/>
    <mergeCell ref="C17:E17"/>
    <mergeCell ref="C18:E1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56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11.00390625" defaultRowHeight="14.25" customHeight="1"/>
  <cols>
    <col min="1" max="1" width="2.125" style="186" customWidth="1"/>
    <col min="2" max="2" width="2.875" style="5" customWidth="1"/>
    <col min="3" max="3" width="1.12109375" style="5" customWidth="1"/>
    <col min="4" max="4" width="1.00390625" style="5" customWidth="1"/>
    <col min="5" max="5" width="2.50390625" style="5" customWidth="1"/>
    <col min="6" max="6" width="2.00390625" style="5" customWidth="1"/>
    <col min="7" max="7" width="0.5" style="5" customWidth="1"/>
    <col min="8" max="8" width="17.875" style="5" customWidth="1"/>
    <col min="9" max="9" width="7.25390625" style="5" customWidth="1"/>
    <col min="10" max="10" width="5.125" style="5" customWidth="1"/>
    <col min="11" max="11" width="6.00390625" style="5" customWidth="1"/>
    <col min="12" max="12" width="1.12109375" style="5" customWidth="1"/>
    <col min="13" max="13" width="3.625" style="5" customWidth="1"/>
    <col min="14" max="14" width="9.125" style="5" customWidth="1"/>
    <col min="15" max="21" width="9.125" style="5" bestFit="1" customWidth="1"/>
    <col min="22" max="22" width="1.875" style="342" customWidth="1"/>
    <col min="23" max="23" width="3.375" style="1" customWidth="1"/>
    <col min="24" max="16384" width="11.00390625" style="1" customWidth="1"/>
  </cols>
  <sheetData>
    <row r="1" spans="21:22" s="185" customFormat="1" ht="12.75" customHeight="1" thickBot="1">
      <c r="U1" s="188"/>
      <c r="V1" s="188"/>
    </row>
    <row r="2" spans="2:22" ht="19.5" customHeight="1">
      <c r="B2" s="488"/>
      <c r="C2" s="489"/>
      <c r="D2" s="489"/>
      <c r="E2" s="489"/>
      <c r="F2" s="489"/>
      <c r="G2" s="489"/>
      <c r="H2" s="490"/>
      <c r="I2" s="488" t="s">
        <v>262</v>
      </c>
      <c r="J2" s="489"/>
      <c r="K2" s="489"/>
      <c r="L2" s="489"/>
      <c r="M2" s="489"/>
      <c r="N2" s="489"/>
      <c r="O2" s="489"/>
      <c r="P2" s="489"/>
      <c r="Q2" s="489"/>
      <c r="R2" s="490"/>
      <c r="S2" s="497" t="s">
        <v>259</v>
      </c>
      <c r="T2" s="498"/>
      <c r="U2" s="499"/>
      <c r="V2" s="314"/>
    </row>
    <row r="3" spans="2:22" ht="19.5" customHeight="1" thickBot="1">
      <c r="B3" s="491"/>
      <c r="C3" s="492"/>
      <c r="D3" s="492"/>
      <c r="E3" s="492"/>
      <c r="F3" s="492"/>
      <c r="G3" s="492"/>
      <c r="H3" s="493"/>
      <c r="I3" s="491"/>
      <c r="J3" s="492"/>
      <c r="K3" s="492"/>
      <c r="L3" s="492"/>
      <c r="M3" s="492"/>
      <c r="N3" s="492"/>
      <c r="O3" s="492"/>
      <c r="P3" s="492"/>
      <c r="Q3" s="492"/>
      <c r="R3" s="493"/>
      <c r="S3" s="500"/>
      <c r="T3" s="501"/>
      <c r="U3" s="502"/>
      <c r="V3" s="314"/>
    </row>
    <row r="4" spans="2:22" ht="19.5" customHeight="1">
      <c r="B4" s="491"/>
      <c r="C4" s="492"/>
      <c r="D4" s="492"/>
      <c r="E4" s="492"/>
      <c r="F4" s="492"/>
      <c r="G4" s="492"/>
      <c r="H4" s="493"/>
      <c r="I4" s="491"/>
      <c r="J4" s="492"/>
      <c r="K4" s="492"/>
      <c r="L4" s="492"/>
      <c r="M4" s="492"/>
      <c r="N4" s="492"/>
      <c r="O4" s="492"/>
      <c r="P4" s="492"/>
      <c r="Q4" s="492"/>
      <c r="R4" s="493"/>
      <c r="S4" s="497" t="s">
        <v>266</v>
      </c>
      <c r="T4" s="498" t="s">
        <v>260</v>
      </c>
      <c r="U4" s="499"/>
      <c r="V4" s="314"/>
    </row>
    <row r="5" spans="2:22" ht="19.5" customHeight="1" thickBot="1">
      <c r="B5" s="494"/>
      <c r="C5" s="495"/>
      <c r="D5" s="495"/>
      <c r="E5" s="495"/>
      <c r="F5" s="495"/>
      <c r="G5" s="495"/>
      <c r="H5" s="496"/>
      <c r="I5" s="494"/>
      <c r="J5" s="495"/>
      <c r="K5" s="495"/>
      <c r="L5" s="495"/>
      <c r="M5" s="495"/>
      <c r="N5" s="495"/>
      <c r="O5" s="495"/>
      <c r="P5" s="495"/>
      <c r="Q5" s="495"/>
      <c r="R5" s="496"/>
      <c r="S5" s="500"/>
      <c r="T5" s="501"/>
      <c r="U5" s="502"/>
      <c r="V5" s="314"/>
    </row>
    <row r="6" spans="2:23" s="278" customFormat="1" ht="12.75" customHeight="1" thickBot="1"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281"/>
      <c r="P6" s="281"/>
      <c r="Q6" s="281"/>
      <c r="R6" s="281"/>
      <c r="S6" s="281"/>
      <c r="T6" s="281"/>
      <c r="U6" s="281"/>
      <c r="V6" s="281"/>
      <c r="W6" s="281"/>
    </row>
    <row r="7" spans="1:60" ht="18.75" thickBot="1">
      <c r="A7" s="185"/>
      <c r="B7" s="522" t="s">
        <v>219</v>
      </c>
      <c r="C7" s="523"/>
      <c r="D7" s="523"/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313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</row>
    <row r="8" spans="2:22" s="185" customFormat="1" ht="12.75" customHeight="1" thickBot="1"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V8" s="188"/>
    </row>
    <row r="9" spans="1:22" ht="16.5" customHeight="1" thickBot="1">
      <c r="A9" s="312"/>
      <c r="B9" s="615" t="s">
        <v>258</v>
      </c>
      <c r="C9" s="616"/>
      <c r="D9" s="616"/>
      <c r="E9" s="616"/>
      <c r="F9" s="616"/>
      <c r="G9" s="616"/>
      <c r="H9" s="616"/>
      <c r="I9" s="616"/>
      <c r="J9" s="616"/>
      <c r="K9" s="616"/>
      <c r="L9" s="616"/>
      <c r="M9" s="616"/>
      <c r="N9" s="616"/>
      <c r="O9" s="616"/>
      <c r="P9" s="616"/>
      <c r="Q9" s="616"/>
      <c r="R9" s="616"/>
      <c r="S9" s="616"/>
      <c r="T9" s="616"/>
      <c r="U9" s="617"/>
      <c r="V9" s="336"/>
    </row>
    <row r="10" spans="1:22" ht="15.75" customHeight="1" thickBot="1">
      <c r="A10" s="278"/>
      <c r="B10" s="333" t="s">
        <v>235</v>
      </c>
      <c r="C10" s="612" t="s">
        <v>65</v>
      </c>
      <c r="D10" s="613"/>
      <c r="E10" s="613"/>
      <c r="F10" s="613"/>
      <c r="G10" s="613"/>
      <c r="H10" s="613"/>
      <c r="I10" s="613"/>
      <c r="J10" s="613"/>
      <c r="K10" s="613"/>
      <c r="L10" s="613"/>
      <c r="M10" s="614"/>
      <c r="N10" s="334">
        <v>1</v>
      </c>
      <c r="O10" s="334">
        <v>2</v>
      </c>
      <c r="P10" s="334">
        <v>3</v>
      </c>
      <c r="Q10" s="334">
        <v>4</v>
      </c>
      <c r="R10" s="334">
        <v>5</v>
      </c>
      <c r="S10" s="334">
        <v>6</v>
      </c>
      <c r="T10" s="334">
        <v>7</v>
      </c>
      <c r="U10" s="350">
        <v>8</v>
      </c>
      <c r="V10" s="189"/>
    </row>
    <row r="11" spans="1:22" ht="15.75" customHeight="1">
      <c r="A11" s="278"/>
      <c r="B11" s="124"/>
      <c r="C11" s="609" t="s">
        <v>50</v>
      </c>
      <c r="D11" s="610"/>
      <c r="E11" s="610"/>
      <c r="F11" s="610"/>
      <c r="G11" s="610"/>
      <c r="H11" s="610"/>
      <c r="I11" s="610"/>
      <c r="J11" s="610"/>
      <c r="K11" s="610"/>
      <c r="L11" s="610"/>
      <c r="M11" s="611"/>
      <c r="N11" s="202"/>
      <c r="O11" s="202"/>
      <c r="P11" s="202"/>
      <c r="Q11" s="202"/>
      <c r="R11" s="202"/>
      <c r="S11" s="202"/>
      <c r="T11" s="202"/>
      <c r="U11" s="351"/>
      <c r="V11" s="189"/>
    </row>
    <row r="12" spans="1:22" ht="15.75" customHeight="1">
      <c r="A12" s="278"/>
      <c r="B12" s="124"/>
      <c r="C12" s="609" t="s">
        <v>236</v>
      </c>
      <c r="D12" s="610"/>
      <c r="E12" s="610"/>
      <c r="F12" s="610"/>
      <c r="G12" s="610"/>
      <c r="H12" s="610"/>
      <c r="I12" s="610"/>
      <c r="J12" s="610"/>
      <c r="K12" s="610"/>
      <c r="L12" s="610"/>
      <c r="M12" s="611"/>
      <c r="N12" s="335"/>
      <c r="O12" s="335"/>
      <c r="P12" s="335"/>
      <c r="Q12" s="335"/>
      <c r="R12" s="335"/>
      <c r="S12" s="335"/>
      <c r="T12" s="335"/>
      <c r="U12" s="352"/>
      <c r="V12" s="337"/>
    </row>
    <row r="13" spans="2:22" ht="21.75" customHeight="1">
      <c r="B13" s="124"/>
      <c r="C13" s="603" t="s">
        <v>64</v>
      </c>
      <c r="D13" s="604"/>
      <c r="E13" s="604"/>
      <c r="F13" s="604"/>
      <c r="G13" s="604"/>
      <c r="H13" s="604"/>
      <c r="I13" s="604"/>
      <c r="J13" s="604"/>
      <c r="K13" s="604"/>
      <c r="L13" s="604"/>
      <c r="M13" s="605"/>
      <c r="N13" s="93"/>
      <c r="O13" s="53"/>
      <c r="P13" s="53"/>
      <c r="Q13" s="53"/>
      <c r="R13" s="53"/>
      <c r="S13" s="53"/>
      <c r="T13" s="53"/>
      <c r="U13" s="171"/>
      <c r="V13" s="337"/>
    </row>
    <row r="14" spans="2:22" ht="21.75" customHeight="1">
      <c r="B14" s="124"/>
      <c r="C14" s="603" t="s">
        <v>147</v>
      </c>
      <c r="D14" s="604"/>
      <c r="E14" s="604"/>
      <c r="F14" s="604"/>
      <c r="G14" s="604"/>
      <c r="H14" s="604"/>
      <c r="I14" s="604"/>
      <c r="J14" s="604"/>
      <c r="K14" s="604"/>
      <c r="L14" s="604"/>
      <c r="M14" s="605"/>
      <c r="N14" s="53"/>
      <c r="O14" s="53"/>
      <c r="P14" s="53"/>
      <c r="Q14" s="53"/>
      <c r="R14" s="53"/>
      <c r="S14" s="53"/>
      <c r="T14" s="53"/>
      <c r="U14" s="171"/>
      <c r="V14" s="338"/>
    </row>
    <row r="15" spans="2:22" ht="21.75" customHeight="1">
      <c r="B15" s="124"/>
      <c r="C15" s="603" t="s">
        <v>51</v>
      </c>
      <c r="D15" s="604"/>
      <c r="E15" s="604"/>
      <c r="F15" s="604"/>
      <c r="G15" s="604"/>
      <c r="H15" s="604"/>
      <c r="I15" s="604"/>
      <c r="J15" s="604"/>
      <c r="K15" s="604"/>
      <c r="L15" s="604"/>
      <c r="M15" s="605"/>
      <c r="N15" s="53"/>
      <c r="O15" s="53"/>
      <c r="P15" s="53"/>
      <c r="Q15" s="53"/>
      <c r="R15" s="53"/>
      <c r="S15" s="53"/>
      <c r="T15" s="53"/>
      <c r="U15" s="171"/>
      <c r="V15" s="339"/>
    </row>
    <row r="16" spans="2:22" ht="21.75" customHeight="1">
      <c r="B16" s="124"/>
      <c r="C16" s="147" t="s">
        <v>220</v>
      </c>
      <c r="D16" s="148"/>
      <c r="E16" s="148"/>
      <c r="F16" s="148"/>
      <c r="G16" s="148"/>
      <c r="H16" s="148"/>
      <c r="I16" s="148"/>
      <c r="J16" s="148"/>
      <c r="K16" s="148"/>
      <c r="L16" s="148"/>
      <c r="M16" s="149"/>
      <c r="N16" s="98"/>
      <c r="O16" s="98"/>
      <c r="P16" s="98"/>
      <c r="Q16" s="98"/>
      <c r="R16" s="98"/>
      <c r="S16" s="98"/>
      <c r="T16" s="98"/>
      <c r="U16" s="178"/>
      <c r="V16" s="339"/>
    </row>
    <row r="17" spans="2:22" ht="21.75" customHeight="1">
      <c r="B17" s="124"/>
      <c r="C17" s="603" t="s">
        <v>224</v>
      </c>
      <c r="D17" s="604"/>
      <c r="E17" s="604"/>
      <c r="F17" s="604"/>
      <c r="G17" s="604"/>
      <c r="H17" s="604"/>
      <c r="I17" s="604"/>
      <c r="J17" s="604"/>
      <c r="K17" s="604"/>
      <c r="L17" s="604"/>
      <c r="M17" s="605"/>
      <c r="N17" s="98"/>
      <c r="O17" s="98"/>
      <c r="P17" s="98"/>
      <c r="Q17" s="98"/>
      <c r="R17" s="98"/>
      <c r="S17" s="98"/>
      <c r="T17" s="98"/>
      <c r="U17" s="178"/>
      <c r="V17" s="339"/>
    </row>
    <row r="18" spans="2:22" ht="21.75" customHeight="1" thickBot="1">
      <c r="B18" s="124"/>
      <c r="C18" s="316" t="s">
        <v>239</v>
      </c>
      <c r="D18" s="317"/>
      <c r="E18" s="317"/>
      <c r="F18" s="317"/>
      <c r="G18" s="317"/>
      <c r="H18" s="317"/>
      <c r="I18" s="317"/>
      <c r="J18" s="317"/>
      <c r="K18" s="317"/>
      <c r="L18" s="317"/>
      <c r="M18" s="318"/>
      <c r="N18" s="343"/>
      <c r="O18" s="343"/>
      <c r="P18" s="343"/>
      <c r="Q18" s="343"/>
      <c r="R18" s="343"/>
      <c r="S18" s="343"/>
      <c r="T18" s="343"/>
      <c r="U18" s="353"/>
      <c r="V18" s="340"/>
    </row>
    <row r="19" spans="2:22" ht="15.75" customHeight="1">
      <c r="B19" s="124"/>
      <c r="C19" s="431" t="s">
        <v>237</v>
      </c>
      <c r="D19" s="431"/>
      <c r="E19" s="431"/>
      <c r="F19" s="431"/>
      <c r="G19" s="431"/>
      <c r="H19" s="431"/>
      <c r="I19" s="431"/>
      <c r="J19" s="431"/>
      <c r="K19" s="431"/>
      <c r="L19" s="431"/>
      <c r="M19" s="431"/>
      <c r="N19" s="344"/>
      <c r="O19" s="344"/>
      <c r="P19" s="344"/>
      <c r="Q19" s="344"/>
      <c r="R19" s="344"/>
      <c r="S19" s="344"/>
      <c r="T19" s="344"/>
      <c r="U19" s="354"/>
      <c r="V19" s="337"/>
    </row>
    <row r="20" spans="2:22" ht="21.75" customHeight="1">
      <c r="B20" s="124"/>
      <c r="C20" s="603" t="s">
        <v>52</v>
      </c>
      <c r="D20" s="604"/>
      <c r="E20" s="604"/>
      <c r="F20" s="604"/>
      <c r="G20" s="604"/>
      <c r="H20" s="604"/>
      <c r="I20" s="604"/>
      <c r="J20" s="604"/>
      <c r="K20" s="604"/>
      <c r="L20" s="604"/>
      <c r="M20" s="605"/>
      <c r="N20" s="93"/>
      <c r="O20" s="93"/>
      <c r="P20" s="93"/>
      <c r="Q20" s="93"/>
      <c r="R20" s="93"/>
      <c r="S20" s="93"/>
      <c r="T20" s="93"/>
      <c r="U20" s="355"/>
      <c r="V20" s="341"/>
    </row>
    <row r="21" spans="2:22" ht="21.75" customHeight="1">
      <c r="B21" s="124"/>
      <c r="C21" s="603" t="s">
        <v>53</v>
      </c>
      <c r="D21" s="604"/>
      <c r="E21" s="604"/>
      <c r="F21" s="604"/>
      <c r="G21" s="604"/>
      <c r="H21" s="604"/>
      <c r="I21" s="604"/>
      <c r="J21" s="604"/>
      <c r="K21" s="604"/>
      <c r="L21" s="604"/>
      <c r="M21" s="605"/>
      <c r="N21" s="53"/>
      <c r="O21" s="53"/>
      <c r="P21" s="53"/>
      <c r="Q21" s="53"/>
      <c r="R21" s="53"/>
      <c r="S21" s="53"/>
      <c r="T21" s="53"/>
      <c r="U21" s="171"/>
      <c r="V21" s="341"/>
    </row>
    <row r="22" spans="2:22" ht="21.75" customHeight="1">
      <c r="B22" s="124"/>
      <c r="C22" s="147" t="s">
        <v>221</v>
      </c>
      <c r="D22" s="148"/>
      <c r="E22" s="148"/>
      <c r="F22" s="148"/>
      <c r="G22" s="148"/>
      <c r="H22" s="148"/>
      <c r="I22" s="148"/>
      <c r="J22" s="148"/>
      <c r="K22" s="148"/>
      <c r="L22" s="148"/>
      <c r="M22" s="149"/>
      <c r="N22" s="53"/>
      <c r="O22" s="53"/>
      <c r="P22" s="53"/>
      <c r="Q22" s="53"/>
      <c r="R22" s="53"/>
      <c r="S22" s="53"/>
      <c r="T22" s="53"/>
      <c r="U22" s="171"/>
      <c r="V22" s="341"/>
    </row>
    <row r="23" spans="2:22" ht="21.75" customHeight="1">
      <c r="B23" s="124"/>
      <c r="C23" s="603" t="s">
        <v>54</v>
      </c>
      <c r="D23" s="604"/>
      <c r="E23" s="604"/>
      <c r="F23" s="604"/>
      <c r="G23" s="604"/>
      <c r="H23" s="604"/>
      <c r="I23" s="604"/>
      <c r="J23" s="604"/>
      <c r="K23" s="604"/>
      <c r="L23" s="604"/>
      <c r="M23" s="605"/>
      <c r="N23" s="53"/>
      <c r="O23" s="53"/>
      <c r="P23" s="53"/>
      <c r="Q23" s="53"/>
      <c r="R23" s="53"/>
      <c r="S23" s="53"/>
      <c r="T23" s="53"/>
      <c r="U23" s="171"/>
      <c r="V23" s="337"/>
    </row>
    <row r="24" spans="2:22" ht="21.75" customHeight="1" thickBot="1">
      <c r="B24" s="124"/>
      <c r="C24" s="316" t="s">
        <v>240</v>
      </c>
      <c r="D24" s="319"/>
      <c r="E24" s="319"/>
      <c r="F24" s="319"/>
      <c r="G24" s="319"/>
      <c r="H24" s="319"/>
      <c r="I24" s="319"/>
      <c r="J24" s="319"/>
      <c r="K24" s="319"/>
      <c r="L24" s="319"/>
      <c r="M24" s="320"/>
      <c r="N24" s="343"/>
      <c r="O24" s="343"/>
      <c r="P24" s="343"/>
      <c r="Q24" s="343"/>
      <c r="R24" s="343"/>
      <c r="S24" s="343"/>
      <c r="T24" s="343"/>
      <c r="U24" s="353"/>
      <c r="V24" s="341"/>
    </row>
    <row r="25" spans="2:22" ht="15.75" customHeight="1">
      <c r="B25" s="124"/>
      <c r="C25" s="321" t="s">
        <v>238</v>
      </c>
      <c r="D25" s="131"/>
      <c r="E25" s="131"/>
      <c r="F25" s="131"/>
      <c r="G25" s="131"/>
      <c r="H25" s="131"/>
      <c r="I25" s="131"/>
      <c r="J25" s="131"/>
      <c r="K25" s="131"/>
      <c r="L25" s="131"/>
      <c r="M25" s="322"/>
      <c r="N25" s="334"/>
      <c r="O25" s="334"/>
      <c r="P25" s="334"/>
      <c r="Q25" s="334"/>
      <c r="R25" s="334"/>
      <c r="S25" s="334"/>
      <c r="T25" s="334"/>
      <c r="U25" s="350"/>
      <c r="V25" s="341"/>
    </row>
    <row r="26" spans="2:22" ht="21.75" customHeight="1">
      <c r="B26" s="124"/>
      <c r="C26" s="603" t="s">
        <v>55</v>
      </c>
      <c r="D26" s="604"/>
      <c r="E26" s="604"/>
      <c r="F26" s="604"/>
      <c r="G26" s="604"/>
      <c r="H26" s="604"/>
      <c r="I26" s="604"/>
      <c r="J26" s="604"/>
      <c r="K26" s="604"/>
      <c r="L26" s="604"/>
      <c r="M26" s="605"/>
      <c r="N26" s="94"/>
      <c r="O26" s="94"/>
      <c r="P26" s="94"/>
      <c r="Q26" s="94"/>
      <c r="R26" s="94"/>
      <c r="S26" s="94"/>
      <c r="T26" s="94"/>
      <c r="U26" s="356"/>
      <c r="V26" s="341"/>
    </row>
    <row r="27" spans="2:22" ht="21.75" customHeight="1">
      <c r="B27" s="124"/>
      <c r="C27" s="603" t="s">
        <v>51</v>
      </c>
      <c r="D27" s="604"/>
      <c r="E27" s="604"/>
      <c r="F27" s="604"/>
      <c r="G27" s="604"/>
      <c r="H27" s="604"/>
      <c r="I27" s="604"/>
      <c r="J27" s="604"/>
      <c r="K27" s="604"/>
      <c r="L27" s="604"/>
      <c r="M27" s="605"/>
      <c r="N27" s="94"/>
      <c r="O27" s="94"/>
      <c r="P27" s="94"/>
      <c r="Q27" s="94"/>
      <c r="R27" s="94"/>
      <c r="S27" s="94"/>
      <c r="T27" s="94"/>
      <c r="U27" s="356"/>
      <c r="V27" s="341"/>
    </row>
    <row r="28" spans="2:22" ht="21.75" customHeight="1">
      <c r="B28" s="124"/>
      <c r="C28" s="603" t="s">
        <v>56</v>
      </c>
      <c r="D28" s="604"/>
      <c r="E28" s="604"/>
      <c r="F28" s="604"/>
      <c r="G28" s="604"/>
      <c r="H28" s="604"/>
      <c r="I28" s="604"/>
      <c r="J28" s="604"/>
      <c r="K28" s="604"/>
      <c r="L28" s="604"/>
      <c r="M28" s="605"/>
      <c r="N28" s="94"/>
      <c r="O28" s="94"/>
      <c r="P28" s="94"/>
      <c r="Q28" s="94"/>
      <c r="R28" s="94"/>
      <c r="S28" s="94"/>
      <c r="T28" s="94"/>
      <c r="U28" s="356"/>
      <c r="V28" s="341"/>
    </row>
    <row r="29" spans="2:22" ht="21.75" customHeight="1">
      <c r="B29" s="124"/>
      <c r="C29" s="603" t="s">
        <v>54</v>
      </c>
      <c r="D29" s="604"/>
      <c r="E29" s="604"/>
      <c r="F29" s="604"/>
      <c r="G29" s="604"/>
      <c r="H29" s="604"/>
      <c r="I29" s="604"/>
      <c r="J29" s="604"/>
      <c r="K29" s="604"/>
      <c r="L29" s="604"/>
      <c r="M29" s="605"/>
      <c r="N29" s="94"/>
      <c r="O29" s="94"/>
      <c r="P29" s="94"/>
      <c r="Q29" s="94"/>
      <c r="R29" s="94"/>
      <c r="S29" s="94"/>
      <c r="T29" s="94"/>
      <c r="U29" s="356"/>
      <c r="V29" s="341"/>
    </row>
    <row r="30" spans="2:22" ht="21.75" customHeight="1" thickBot="1">
      <c r="B30" s="124"/>
      <c r="C30" s="316" t="s">
        <v>241</v>
      </c>
      <c r="D30" s="317"/>
      <c r="E30" s="317"/>
      <c r="F30" s="317"/>
      <c r="G30" s="317"/>
      <c r="H30" s="317"/>
      <c r="I30" s="317"/>
      <c r="J30" s="317"/>
      <c r="K30" s="317"/>
      <c r="L30" s="317"/>
      <c r="M30" s="318"/>
      <c r="N30" s="345"/>
      <c r="O30" s="345"/>
      <c r="P30" s="345"/>
      <c r="Q30" s="345"/>
      <c r="R30" s="345"/>
      <c r="S30" s="345"/>
      <c r="T30" s="345"/>
      <c r="U30" s="357"/>
      <c r="V30" s="341"/>
    </row>
    <row r="31" spans="2:22" ht="21.75" customHeight="1" thickBot="1">
      <c r="B31" s="124"/>
      <c r="C31" s="600" t="s">
        <v>242</v>
      </c>
      <c r="D31" s="601"/>
      <c r="E31" s="601"/>
      <c r="F31" s="601"/>
      <c r="G31" s="601"/>
      <c r="H31" s="601"/>
      <c r="I31" s="601"/>
      <c r="J31" s="601"/>
      <c r="K31" s="601"/>
      <c r="L31" s="601"/>
      <c r="M31" s="602"/>
      <c r="N31" s="346"/>
      <c r="O31" s="346"/>
      <c r="P31" s="346"/>
      <c r="Q31" s="346"/>
      <c r="R31" s="346"/>
      <c r="S31" s="346"/>
      <c r="T31" s="346"/>
      <c r="U31" s="358"/>
      <c r="V31" s="337"/>
    </row>
    <row r="32" spans="2:22" ht="21.75" customHeight="1" thickBot="1">
      <c r="B32" s="124"/>
      <c r="C32" s="323" t="s">
        <v>57</v>
      </c>
      <c r="D32" s="324"/>
      <c r="E32" s="324"/>
      <c r="F32" s="324"/>
      <c r="G32" s="324"/>
      <c r="H32" s="324"/>
      <c r="I32" s="324"/>
      <c r="J32" s="324"/>
      <c r="K32" s="324"/>
      <c r="L32" s="324"/>
      <c r="M32" s="325"/>
      <c r="N32" s="347"/>
      <c r="O32" s="347"/>
      <c r="P32" s="347"/>
      <c r="Q32" s="347"/>
      <c r="R32" s="347"/>
      <c r="S32" s="347"/>
      <c r="T32" s="347"/>
      <c r="U32" s="359"/>
      <c r="V32" s="337"/>
    </row>
    <row r="33" spans="2:22" ht="21.75" customHeight="1">
      <c r="B33" s="124"/>
      <c r="C33" s="603" t="s">
        <v>222</v>
      </c>
      <c r="D33" s="604"/>
      <c r="E33" s="604"/>
      <c r="F33" s="604"/>
      <c r="G33" s="604"/>
      <c r="H33" s="604"/>
      <c r="I33" s="604"/>
      <c r="J33" s="604"/>
      <c r="K33" s="604"/>
      <c r="L33" s="604"/>
      <c r="M33" s="605"/>
      <c r="N33" s="95"/>
      <c r="O33" s="95"/>
      <c r="P33" s="95"/>
      <c r="Q33" s="95"/>
      <c r="R33" s="95"/>
      <c r="S33" s="95"/>
      <c r="T33" s="95"/>
      <c r="U33" s="360"/>
      <c r="V33" s="337"/>
    </row>
    <row r="34" spans="2:22" ht="21.75" customHeight="1">
      <c r="B34" s="124"/>
      <c r="C34" s="147" t="s">
        <v>223</v>
      </c>
      <c r="D34" s="148"/>
      <c r="E34" s="148"/>
      <c r="F34" s="148"/>
      <c r="G34" s="148"/>
      <c r="H34" s="148"/>
      <c r="I34" s="148"/>
      <c r="J34" s="148"/>
      <c r="K34" s="148"/>
      <c r="L34" s="148"/>
      <c r="M34" s="149"/>
      <c r="N34" s="95"/>
      <c r="O34" s="95"/>
      <c r="P34" s="95"/>
      <c r="Q34" s="95"/>
      <c r="R34" s="95"/>
      <c r="S34" s="95"/>
      <c r="T34" s="95"/>
      <c r="U34" s="360"/>
      <c r="V34" s="337"/>
    </row>
    <row r="35" spans="2:22" ht="21.75" customHeight="1">
      <c r="B35" s="124"/>
      <c r="C35" s="603" t="s">
        <v>54</v>
      </c>
      <c r="D35" s="604"/>
      <c r="E35" s="604"/>
      <c r="F35" s="604"/>
      <c r="G35" s="604"/>
      <c r="H35" s="604"/>
      <c r="I35" s="604"/>
      <c r="J35" s="604"/>
      <c r="K35" s="604"/>
      <c r="L35" s="604"/>
      <c r="M35" s="605"/>
      <c r="N35" s="94"/>
      <c r="O35" s="94"/>
      <c r="P35" s="94"/>
      <c r="Q35" s="94"/>
      <c r="R35" s="94"/>
      <c r="S35" s="94"/>
      <c r="T35" s="94"/>
      <c r="U35" s="356"/>
      <c r="V35" s="337"/>
    </row>
    <row r="36" spans="2:22" ht="21.75" customHeight="1" thickBot="1">
      <c r="B36" s="124"/>
      <c r="C36" s="316" t="s">
        <v>58</v>
      </c>
      <c r="D36" s="319"/>
      <c r="E36" s="319"/>
      <c r="F36" s="319"/>
      <c r="G36" s="319"/>
      <c r="H36" s="319"/>
      <c r="I36" s="319"/>
      <c r="J36" s="319"/>
      <c r="K36" s="319"/>
      <c r="L36" s="319"/>
      <c r="M36" s="320"/>
      <c r="N36" s="348"/>
      <c r="O36" s="348"/>
      <c r="P36" s="348"/>
      <c r="Q36" s="348"/>
      <c r="R36" s="348"/>
      <c r="S36" s="348"/>
      <c r="T36" s="348"/>
      <c r="U36" s="361"/>
      <c r="V36" s="337"/>
    </row>
    <row r="37" spans="2:22" ht="21.75" customHeight="1" thickBot="1">
      <c r="B37" s="135"/>
      <c r="C37" s="326" t="s">
        <v>265</v>
      </c>
      <c r="D37" s="327"/>
      <c r="E37" s="327"/>
      <c r="F37" s="327"/>
      <c r="G37" s="327"/>
      <c r="H37" s="327"/>
      <c r="I37" s="327"/>
      <c r="J37" s="327"/>
      <c r="K37" s="327"/>
      <c r="L37" s="327"/>
      <c r="M37" s="328"/>
      <c r="N37" s="349"/>
      <c r="O37" s="349"/>
      <c r="P37" s="349"/>
      <c r="Q37" s="349"/>
      <c r="R37" s="349"/>
      <c r="S37" s="349"/>
      <c r="T37" s="349"/>
      <c r="U37" s="362"/>
      <c r="V37" s="340"/>
    </row>
    <row r="38" spans="1:22" s="314" customFormat="1" ht="12.75" customHeight="1" thickBot="1">
      <c r="A38" s="342"/>
      <c r="B38" s="189"/>
      <c r="N38" s="315"/>
      <c r="O38" s="315"/>
      <c r="P38" s="315"/>
      <c r="Q38" s="315"/>
      <c r="R38" s="315"/>
      <c r="S38" s="315"/>
      <c r="T38" s="315"/>
      <c r="U38" s="363"/>
      <c r="V38" s="337"/>
    </row>
    <row r="39" spans="2:22" ht="22.5" customHeight="1" thickBot="1">
      <c r="B39" s="333" t="s">
        <v>243</v>
      </c>
      <c r="C39" s="597" t="s">
        <v>212</v>
      </c>
      <c r="D39" s="598"/>
      <c r="E39" s="598"/>
      <c r="F39" s="598"/>
      <c r="G39" s="598"/>
      <c r="H39" s="598"/>
      <c r="I39" s="598"/>
      <c r="J39" s="598"/>
      <c r="K39" s="598"/>
      <c r="L39" s="598"/>
      <c r="M39" s="599"/>
      <c r="N39" s="364">
        <v>1</v>
      </c>
      <c r="O39" s="364">
        <v>2</v>
      </c>
      <c r="P39" s="364">
        <v>3</v>
      </c>
      <c r="Q39" s="364">
        <v>4</v>
      </c>
      <c r="R39" s="364">
        <v>5</v>
      </c>
      <c r="S39" s="364">
        <v>6</v>
      </c>
      <c r="T39" s="364">
        <v>7</v>
      </c>
      <c r="U39" s="365">
        <v>8</v>
      </c>
      <c r="V39" s="337"/>
    </row>
    <row r="40" spans="2:22" ht="22.5" customHeight="1">
      <c r="B40" s="332"/>
      <c r="C40" s="329" t="s">
        <v>218</v>
      </c>
      <c r="D40" s="330"/>
      <c r="E40" s="330"/>
      <c r="F40" s="330"/>
      <c r="G40" s="330"/>
      <c r="H40" s="330"/>
      <c r="I40" s="330"/>
      <c r="J40" s="330"/>
      <c r="K40" s="330"/>
      <c r="L40" s="330"/>
      <c r="M40" s="331"/>
      <c r="N40" s="109"/>
      <c r="O40" s="109"/>
      <c r="P40" s="109"/>
      <c r="Q40" s="109"/>
      <c r="R40" s="109"/>
      <c r="S40" s="109"/>
      <c r="T40" s="109"/>
      <c r="U40" s="366"/>
      <c r="V40" s="337"/>
    </row>
    <row r="41" spans="2:22" ht="22.5" customHeight="1">
      <c r="B41" s="124"/>
      <c r="C41" s="329" t="s">
        <v>214</v>
      </c>
      <c r="D41" s="330"/>
      <c r="E41" s="330"/>
      <c r="F41" s="330"/>
      <c r="G41" s="330"/>
      <c r="H41" s="330"/>
      <c r="I41" s="330"/>
      <c r="J41" s="330"/>
      <c r="K41" s="606"/>
      <c r="L41" s="607"/>
      <c r="M41" s="608"/>
      <c r="N41" s="101"/>
      <c r="O41" s="101"/>
      <c r="P41" s="101"/>
      <c r="Q41" s="101"/>
      <c r="R41" s="101"/>
      <c r="S41" s="101"/>
      <c r="T41" s="101"/>
      <c r="U41" s="367"/>
      <c r="V41" s="337"/>
    </row>
    <row r="42" spans="2:22" ht="22.5" customHeight="1">
      <c r="B42" s="124"/>
      <c r="C42" s="329" t="s">
        <v>213</v>
      </c>
      <c r="D42" s="330"/>
      <c r="E42" s="330"/>
      <c r="F42" s="330"/>
      <c r="G42" s="330"/>
      <c r="H42" s="330"/>
      <c r="I42" s="330"/>
      <c r="J42" s="330"/>
      <c r="K42" s="330"/>
      <c r="L42" s="330"/>
      <c r="M42" s="331"/>
      <c r="N42" s="94"/>
      <c r="O42" s="94"/>
      <c r="P42" s="94"/>
      <c r="Q42" s="94"/>
      <c r="R42" s="94"/>
      <c r="S42" s="94"/>
      <c r="T42" s="94"/>
      <c r="U42" s="356"/>
      <c r="V42" s="337"/>
    </row>
    <row r="43" spans="2:22" ht="22.5" customHeight="1">
      <c r="B43" s="124"/>
      <c r="C43" s="329" t="s">
        <v>215</v>
      </c>
      <c r="D43" s="330"/>
      <c r="E43" s="330"/>
      <c r="F43" s="330"/>
      <c r="G43" s="330"/>
      <c r="H43" s="330"/>
      <c r="I43" s="330"/>
      <c r="J43" s="330"/>
      <c r="K43" s="330"/>
      <c r="L43" s="330"/>
      <c r="M43" s="331"/>
      <c r="N43" s="101"/>
      <c r="O43" s="101"/>
      <c r="P43" s="101"/>
      <c r="Q43" s="101"/>
      <c r="R43" s="101"/>
      <c r="S43" s="101"/>
      <c r="T43" s="101"/>
      <c r="U43" s="367"/>
      <c r="V43" s="337"/>
    </row>
    <row r="44" spans="2:22" ht="22.5" customHeight="1">
      <c r="B44" s="124"/>
      <c r="C44" s="329" t="s">
        <v>216</v>
      </c>
      <c r="D44" s="330"/>
      <c r="E44" s="330"/>
      <c r="F44" s="330"/>
      <c r="G44" s="330"/>
      <c r="H44" s="330"/>
      <c r="I44" s="330"/>
      <c r="J44" s="330"/>
      <c r="K44" s="330"/>
      <c r="L44" s="330"/>
      <c r="M44" s="331"/>
      <c r="N44" s="94"/>
      <c r="O44" s="94"/>
      <c r="P44" s="94"/>
      <c r="Q44" s="94"/>
      <c r="R44" s="94"/>
      <c r="S44" s="94"/>
      <c r="T44" s="94"/>
      <c r="U44" s="356"/>
      <c r="V44" s="337"/>
    </row>
    <row r="45" spans="2:22" ht="22.5" customHeight="1">
      <c r="B45" s="124"/>
      <c r="C45" s="329" t="s">
        <v>217</v>
      </c>
      <c r="D45" s="330"/>
      <c r="E45" s="330"/>
      <c r="F45" s="330"/>
      <c r="G45" s="330"/>
      <c r="H45" s="330"/>
      <c r="I45" s="330"/>
      <c r="J45" s="330"/>
      <c r="K45" s="330"/>
      <c r="L45" s="330"/>
      <c r="M45" s="331"/>
      <c r="N45" s="94"/>
      <c r="O45" s="94"/>
      <c r="P45" s="94"/>
      <c r="Q45" s="94"/>
      <c r="R45" s="94"/>
      <c r="S45" s="94"/>
      <c r="T45" s="94"/>
      <c r="U45" s="356"/>
      <c r="V45" s="337"/>
    </row>
    <row r="46" spans="2:22" ht="12.75" customHeight="1">
      <c r="B46" s="124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201"/>
      <c r="O46" s="201"/>
      <c r="P46" s="201"/>
      <c r="Q46" s="201"/>
      <c r="R46" s="201"/>
      <c r="S46" s="201"/>
      <c r="T46" s="201"/>
      <c r="U46" s="368"/>
      <c r="V46" s="337"/>
    </row>
    <row r="47" spans="2:22" ht="8.25" customHeight="1" thickBot="1">
      <c r="B47" s="135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36"/>
      <c r="O47" s="136"/>
      <c r="P47" s="136"/>
      <c r="Q47" s="136"/>
      <c r="R47" s="136"/>
      <c r="S47" s="136"/>
      <c r="T47" s="136"/>
      <c r="U47" s="137"/>
      <c r="V47" s="189"/>
    </row>
    <row r="48" spans="1:22" s="278" customFormat="1" ht="12.75" customHeight="1">
      <c r="A48" s="186"/>
      <c r="V48" s="314"/>
    </row>
    <row r="49" spans="2:21" ht="14.2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14.2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14.2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2" ht="15.7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 s="188"/>
    </row>
    <row r="53" spans="2:22" ht="14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 s="188"/>
    </row>
    <row r="54" spans="2:22" ht="14.25" customHeight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 s="188"/>
    </row>
    <row r="55" spans="2:22" ht="14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 s="188"/>
    </row>
    <row r="56" spans="2:22" ht="14.2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 s="188"/>
    </row>
    <row r="57" spans="2:22" ht="14.25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 s="188"/>
    </row>
    <row r="58" spans="2:22" ht="14.25" customHeight="1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 s="188"/>
    </row>
    <row r="59" spans="2:22" ht="21.75" customHeight="1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 s="188"/>
    </row>
    <row r="60" spans="2:22" ht="21.75" customHeight="1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 s="188"/>
    </row>
    <row r="61" spans="2:22" ht="21.75" customHeight="1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 s="188"/>
    </row>
    <row r="62" spans="2:22" ht="21.75" customHeight="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 s="188"/>
    </row>
    <row r="63" spans="2:22" ht="21.75" customHeight="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 s="188"/>
    </row>
    <row r="64" spans="2:22" ht="21.75" customHeight="1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 s="188"/>
    </row>
    <row r="65" spans="2:22" ht="21.75" customHeight="1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 s="188"/>
    </row>
    <row r="66" spans="2:22" ht="21.75" customHeight="1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 s="188"/>
    </row>
    <row r="67" spans="2:22" ht="21.75" customHeight="1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 s="188"/>
    </row>
    <row r="68" spans="2:22" ht="21.75" customHeight="1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 s="188"/>
    </row>
    <row r="69" spans="2:22" ht="21.75" customHeight="1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 s="188"/>
    </row>
    <row r="70" spans="2:22" ht="21.75" customHeight="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 s="188"/>
    </row>
    <row r="71" spans="2:22" ht="21.75" customHeight="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 s="188"/>
    </row>
    <row r="72" spans="2:22" ht="21.75" customHeight="1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 s="188"/>
    </row>
    <row r="73" spans="2:22" ht="21.75" customHeight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 s="188"/>
    </row>
    <row r="74" spans="2:22" ht="21.75" customHeight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 s="188"/>
    </row>
    <row r="75" spans="2:22" ht="21.75" customHeight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 s="188"/>
    </row>
    <row r="76" spans="2:22" ht="21.75" customHeight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 s="188"/>
    </row>
    <row r="77" spans="2:22" ht="21.75" customHeight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 s="188"/>
    </row>
    <row r="78" spans="2:22" ht="21.75" customHeight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 s="188"/>
    </row>
    <row r="79" spans="2:22" ht="21.75" customHeight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 s="188"/>
    </row>
    <row r="80" spans="2:22" ht="21.75" customHeight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 s="188"/>
    </row>
    <row r="81" spans="2:22" ht="21.75" customHeight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 s="188"/>
    </row>
    <row r="82" spans="2:22" ht="21.75" customHeight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 s="188"/>
    </row>
    <row r="83" spans="2:22" ht="21.75" customHeight="1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 s="188"/>
    </row>
    <row r="84" spans="2:22" ht="21.75" customHeight="1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 s="188"/>
    </row>
    <row r="85" spans="2:22" ht="21.75" customHeight="1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 s="188"/>
    </row>
    <row r="86" spans="2:22" ht="21.75" customHeight="1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 s="188"/>
    </row>
    <row r="87" spans="2:22" ht="21.75" customHeight="1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 s="188"/>
    </row>
    <row r="88" spans="2:22" ht="21.75" customHeight="1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 s="188"/>
    </row>
    <row r="89" spans="2:22" ht="21.75" customHeight="1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 s="188"/>
    </row>
    <row r="90" spans="2:22" ht="21.75" customHeight="1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 s="188"/>
    </row>
    <row r="91" spans="2:22" ht="21.75" customHeight="1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 s="188"/>
    </row>
    <row r="92" spans="2:22" ht="14.25" customHeight="1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 s="188"/>
    </row>
    <row r="93" spans="2:22" ht="14.25" customHeight="1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 s="188"/>
    </row>
    <row r="94" spans="2:21" ht="14.2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14.2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14.2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14.2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14.2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14.2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14.2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14.2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14.2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14.2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14.2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14.2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14.2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14.2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14.2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14.2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14.2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14.2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14.2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14.2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14.2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14.2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14.2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14.2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14.2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14.2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14.2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14.2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14.2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14.2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14.2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14.2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14.2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14.2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14.2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14.2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14.2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14.2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14.2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14.2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14.2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14.2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14.2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14.2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14.2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14.2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14.2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14.2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14.2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14.2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14.2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14.2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14.2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14.2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14.2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14.2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14.2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14.2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14.2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14.2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14.2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14.2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14.2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14.2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14.2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14.2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14.2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14.2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14.2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14.2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14.2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14.2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14.2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14.2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14.2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14.2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14.2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14.2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14.2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14.2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14.2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14.2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14.2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14.2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14.2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14.2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14.2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14.2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14.2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14.2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14.2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14.2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14.2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14.2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14.2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14.2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14.2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14.2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14.2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14.2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14.2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14.2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14.2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14.2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14.2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14.2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14.2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14.2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14.2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14.2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14.2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14.2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14.2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14.2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14.2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14.2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14.2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14.2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14.2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14.2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14.2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14.2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14.2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14.2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ht="14.2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2:21" ht="14.2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2:21" ht="14.2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2:21" ht="14.2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2:21" ht="14.2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2:21" ht="14.2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2:21" ht="14.2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2:21" ht="14.2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2:21" ht="14.2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2:21" ht="14.2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2:21" ht="14.2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2:21" ht="14.2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2:21" ht="14.2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2:21" ht="14.2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2:21" ht="14.2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2:21" ht="14.2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2:21" ht="14.2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2:21" ht="14.2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2:21" ht="14.2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2:21" ht="14.2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2:21" ht="14.2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2:21" ht="14.2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2:21" ht="14.2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2:21" ht="14.2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2:21" ht="14.2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2:21" ht="14.2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2:21" ht="14.2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2:21" ht="14.2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2:21" ht="14.2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2:21" ht="14.2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2:21" ht="14.2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2:21" ht="14.2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2:21" ht="14.2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2:21" ht="14.2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2:21" ht="14.2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2:21" ht="14.2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2:21" ht="14.2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2:21" ht="14.2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2:21" ht="14.2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2:21" ht="14.2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2:21" ht="14.2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2:21" ht="14.2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2:21" ht="14.2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2:21" ht="14.2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2:21" ht="14.2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2:21" ht="14.2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2:21" ht="14.2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2:21" ht="14.2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2:21" ht="14.2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2:21" ht="14.2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2:21" ht="14.2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2:21" ht="14.2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2:21" ht="14.2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2:21" ht="14.2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2:21" ht="14.2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2:21" ht="14.2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2:21" ht="14.2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2:21" ht="14.2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2:21" ht="14.2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2:21" ht="14.2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2:21" ht="14.25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2:21" ht="14.2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2:21" ht="14.2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2:21" ht="14.25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2:21" ht="14.25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2:21" ht="14.25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2:21" ht="14.25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2:21" ht="14.2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2:21" ht="14.25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2:21" ht="14.25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2:21" ht="14.25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2:21" ht="14.25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2:21" ht="14.25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2:21" ht="14.25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2:21" ht="14.25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2:21" ht="14.25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2:21" ht="14.25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2:21" ht="14.25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2:21" ht="14.25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2:21" ht="14.25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2:21" ht="14.25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2:21" ht="14.25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2:21" ht="14.25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2:21" ht="14.25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2:21" ht="14.25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2:21" ht="14.25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2:21" ht="14.25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2:21" ht="14.25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2:21" ht="14.25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2:21" ht="14.25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2:21" ht="14.25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2:21" ht="14.25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2:21" ht="14.25" customHeight="1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2:21" ht="14.25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2:21" ht="14.25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2:21" ht="14.25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2:21" ht="14.25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2:21" ht="14.25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2:21" ht="14.25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2:21" ht="14.25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2:21" ht="14.25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2:21" ht="14.25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2:21" ht="14.25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2:21" ht="14.25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2:21" ht="14.25" customHeight="1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2:21" ht="14.25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2:21" ht="14.25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2:21" ht="14.25" customHeight="1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2:21" ht="14.25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2:21" ht="14.25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2:21" ht="14.25" customHeight="1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2:21" ht="14.25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2:21" ht="14.25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2:21" ht="14.25" customHeight="1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2:21" ht="14.25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2:21" ht="14.25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2:21" ht="14.25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2:21" ht="14.25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2:21" ht="14.25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2:21" ht="14.25" customHeight="1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2:21" ht="14.25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2:21" ht="14.25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2:21" ht="14.25" customHeight="1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2:21" ht="14.25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2:21" ht="14.25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2:21" ht="14.25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2:21" ht="14.25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2:21" ht="14.25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2:21" ht="14.25" customHeight="1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2:21" ht="14.25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2:21" ht="14.25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2:21" ht="14.25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2:21" ht="14.25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2:21" ht="14.25" customHeight="1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2:21" ht="14.25" customHeight="1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2:21" ht="14.25" customHeight="1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2:21" ht="14.25" customHeight="1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2:21" ht="14.25" customHeight="1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2:21" ht="14.25" customHeight="1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2:21" ht="14.25" customHeight="1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2:21" ht="14.25" customHeight="1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2:21" ht="14.25" customHeight="1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2:21" ht="14.25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2:21" ht="14.25" customHeight="1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2:21" ht="14.25" customHeight="1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2:21" ht="14.25" customHeight="1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2:21" ht="14.25" customHeight="1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2:21" ht="14.25" customHeight="1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2:21" ht="14.25" customHeight="1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2:21" ht="14.25" customHeight="1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2:21" ht="14.25" customHeight="1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2:21" ht="14.25" customHeight="1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2:21" ht="14.25" customHeight="1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2:21" ht="14.25" customHeight="1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2:21" ht="14.25" customHeight="1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2:21" ht="14.25" customHeight="1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2:21" ht="14.25" customHeight="1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2:21" ht="14.25" customHeight="1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2:21" ht="14.25" customHeight="1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2:21" ht="14.25" customHeight="1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2:21" ht="14.25" customHeight="1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2:21" ht="14.25" customHeight="1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2:21" ht="14.25" customHeight="1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2:21" ht="14.25" customHeight="1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2:21" ht="14.25" customHeight="1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2:21" ht="14.25" customHeight="1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2:21" ht="14.25" customHeight="1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2:21" ht="14.25" customHeight="1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2:21" ht="14.25" customHeight="1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2:21" ht="14.25" customHeight="1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2:21" ht="14.25" customHeight="1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2:21" ht="14.25" customHeight="1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2:21" ht="14.25" customHeight="1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2:21" ht="14.25" customHeight="1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2:21" ht="14.25" customHeight="1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2:21" ht="14.25" customHeight="1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2:21" ht="14.25" customHeight="1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2:21" ht="14.25" customHeight="1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2:21" ht="14.25" customHeight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2:21" ht="14.25" customHeight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2:21" ht="14.25" customHeight="1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2:21" ht="14.25" customHeight="1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2:21" ht="14.25" customHeight="1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2:21" ht="14.25" customHeight="1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2:21" ht="14.25" customHeight="1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2:21" ht="14.25" customHeight="1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2:21" ht="14.25" customHeight="1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2:21" ht="14.25" customHeight="1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2:21" ht="14.25" customHeight="1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2:21" ht="14.25" customHeight="1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2:21" ht="14.25" customHeight="1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2:21" ht="14.25" customHeight="1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2:21" ht="14.25" customHeight="1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2:21" ht="14.25" customHeight="1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2:21" ht="14.25" customHeight="1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2:21" ht="14.25" customHeight="1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2:21" ht="14.25" customHeight="1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2:21" ht="14.25" customHeight="1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2:21" ht="14.25" customHeight="1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2:21" ht="14.25" customHeight="1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2:21" ht="14.25" customHeight="1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2:21" ht="14.25" customHeight="1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2:21" ht="14.25" customHeight="1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2:21" ht="14.25" customHeight="1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2:21" ht="14.25" customHeight="1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2:21" ht="14.25" customHeight="1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2:21" ht="14.25" customHeight="1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2:21" ht="14.25" customHeight="1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2:21" ht="14.25" customHeight="1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2:21" ht="14.25" customHeight="1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2:21" ht="14.25" customHeight="1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2:21" ht="14.25" customHeight="1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2:21" ht="14.25" customHeight="1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2:21" ht="14.25" customHeight="1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2:21" ht="14.25" customHeight="1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2:21" ht="14.25" customHeight="1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2:21" ht="14.25" customHeight="1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2:21" ht="14.25" customHeight="1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2:21" ht="14.25" customHeight="1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2:21" ht="14.25" customHeight="1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2:21" ht="14.25" customHeight="1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2:21" ht="14.25" customHeight="1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2:21" ht="14.25" customHeight="1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2:21" ht="14.25" customHeight="1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2:21" ht="14.25" customHeight="1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2:21" ht="14.25" customHeight="1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2:21" ht="14.25" customHeight="1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2:21" ht="14.25" customHeight="1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2:21" ht="14.25" customHeight="1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2:21" ht="14.25" customHeight="1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2:21" ht="14.25" customHeight="1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2:21" ht="14.25" customHeight="1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2:21" ht="14.25" customHeight="1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2:21" ht="14.25" customHeight="1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2:21" ht="14.25" customHeight="1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2:21" ht="14.25" customHeight="1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2:21" ht="14.25" customHeight="1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2:21" ht="14.25" customHeight="1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2:21" ht="14.25" customHeight="1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2:21" ht="14.25" customHeight="1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2:21" ht="14.25" customHeight="1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2:21" ht="14.25" customHeight="1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2:21" ht="14.25" customHeight="1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2:21" ht="14.25" customHeight="1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2:21" ht="14.25" customHeight="1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2:21" ht="14.25" customHeight="1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2:21" ht="14.25" customHeight="1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2:21" ht="14.25" customHeight="1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2:21" ht="14.25" customHeight="1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2:21" ht="14.25" customHeight="1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2:21" ht="14.25" customHeight="1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2:21" ht="14.25" customHeight="1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2:21" ht="14.25" customHeight="1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2:21" ht="14.25" customHeight="1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2:21" ht="14.25" customHeight="1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2:21" ht="14.25" customHeight="1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2:21" ht="14.25" customHeight="1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2:21" ht="14.25" customHeight="1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2:21" ht="14.25" customHeight="1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2:21" ht="14.25" customHeight="1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2:21" ht="14.25" customHeight="1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2:21" ht="14.25" customHeight="1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2:21" ht="14.25" customHeight="1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2:21" ht="14.25" customHeight="1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2:21" ht="14.25" customHeight="1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2:21" ht="14.25" customHeight="1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2:21" ht="14.25" customHeight="1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2:21" ht="14.25" customHeight="1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2:21" ht="14.25" customHeight="1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2:21" ht="14.25" customHeight="1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2:21" ht="14.25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2:21" ht="14.2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2:21" ht="14.2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2:21" ht="14.2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2:21" ht="14.2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2:21" ht="14.2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2:21" ht="14.2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2:21" ht="14.2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2:21" ht="14.2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2:21" ht="14.2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2:21" ht="14.2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2:21" ht="14.2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2:21" ht="14.2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2:21" ht="14.2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2:21" ht="14.2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2:21" ht="14.2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2:21" ht="14.2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2:21" ht="14.2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2:21" ht="14.2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2:21" ht="14.2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2:21" ht="14.2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2:21" ht="14.2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2:21" ht="14.2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2:21" ht="14.2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2:21" ht="14.2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2:21" ht="14.2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2:21" ht="14.2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2:21" ht="14.2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2:21" ht="14.2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2:21" ht="14.2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2:21" ht="14.2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2:21" ht="14.2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2:21" ht="14.2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2:21" ht="14.2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2:21" ht="14.2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2:21" ht="14.2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2:21" ht="14.2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2:21" ht="14.2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2:21" ht="14.2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2:21" ht="14.2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2:21" ht="14.2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2:21" ht="14.2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2:21" ht="14.2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2:21" ht="14.2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2:21" ht="14.2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2:21" ht="14.2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2:21" ht="14.2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2:21" ht="14.2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2:21" ht="14.2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2:21" ht="14.2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2:21" ht="14.2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2:21" ht="14.2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2:21" ht="14.2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2:21" ht="14.2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2:21" ht="14.2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2:21" ht="14.2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2:21" ht="14.2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2:21" ht="14.2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2:21" ht="14.2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2:21" ht="14.2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2:21" ht="14.2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2:21" ht="14.2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2:21" ht="14.2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2:21" ht="14.2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2:21" ht="14.2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2:21" ht="14.2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2:21" ht="14.2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2:21" ht="14.2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2:21" ht="14.2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2:21" ht="14.2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2:21" ht="14.2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2:21" ht="14.2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2:21" ht="14.2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2:21" ht="14.2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2:21" ht="14.2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2:21" ht="14.2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2:21" ht="14.2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2:21" ht="14.2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2:21" ht="14.2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2:21" ht="14.2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2:21" ht="14.2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2:21" ht="14.2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2:21" ht="14.2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2:21" ht="14.2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2:21" ht="14.2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2:21" ht="14.2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2:21" ht="14.2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2:21" ht="14.2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2:21" ht="14.2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2:21" ht="14.2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2:21" ht="14.2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2:21" ht="14.2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2:21" ht="14.2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2:21" ht="14.2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2:21" ht="14.2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2:21" ht="14.2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2:21" ht="14.2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2:21" ht="14.2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2:21" ht="14.2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2:21" ht="14.2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2:21" ht="14.2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2:21" ht="14.2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2:21" ht="14.2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2:21" ht="14.2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2:21" ht="14.2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2:21" ht="14.2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2:21" ht="14.2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2:21" ht="14.2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2:21" ht="14.2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2:21" ht="14.2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2:21" ht="14.2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2:21" ht="14.2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2:21" ht="14.2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2:21" ht="14.2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2:21" ht="14.2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2:21" ht="14.2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2:21" ht="14.2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2:21" ht="14.2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2:21" ht="14.25" customHeight="1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2:21" ht="14.25" customHeight="1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2:21" ht="14.25" customHeight="1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2:21" ht="14.25" customHeight="1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2:21" ht="14.25" customHeight="1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2:21" ht="14.25" customHeight="1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2:21" ht="14.25" customHeight="1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2:21" ht="14.25" customHeight="1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2:21" ht="14.25" customHeight="1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2:21" ht="14.25" customHeight="1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2:21" ht="14.25" customHeight="1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2:21" ht="14.25" customHeight="1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2:21" ht="14.25" customHeight="1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2:21" ht="14.25" customHeight="1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2:21" ht="14.25" customHeight="1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2:21" ht="14.25" customHeight="1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2:21" ht="14.25" customHeight="1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2:21" ht="14.25" customHeight="1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2:21" ht="14.25" customHeight="1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2:21" ht="14.25" customHeight="1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2:21" ht="14.25" customHeight="1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2:21" ht="14.25" customHeight="1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2:21" ht="14.25" customHeight="1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2:21" ht="14.25" customHeight="1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2:21" ht="14.25" customHeight="1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2:21" ht="14.25" customHeight="1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2:21" ht="14.25" customHeight="1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2:21" ht="14.25" customHeight="1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2:21" ht="14.25" customHeight="1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2:21" ht="14.25" customHeight="1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2:21" ht="14.25" customHeight="1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2:21" ht="14.25" customHeight="1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2:21" ht="14.25" customHeight="1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2:21" ht="14.25" customHeight="1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2:21" ht="14.25" customHeight="1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2:21" ht="14.25" customHeight="1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2:21" ht="14.25" customHeight="1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2:21" ht="14.25" customHeight="1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2:21" ht="14.25" customHeight="1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2:21" ht="14.25" customHeight="1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2:21" ht="14.25" customHeight="1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2:21" ht="14.25" customHeight="1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2:21" ht="14.25" customHeight="1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2:21" ht="14.25" customHeight="1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2:21" ht="14.25" customHeight="1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2:21" ht="14.25" customHeight="1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2:21" ht="14.25" customHeight="1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2:21" ht="14.25" customHeight="1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2:21" ht="14.25" customHeight="1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2:21" ht="14.25" customHeight="1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2:21" ht="14.25" customHeight="1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</sheetData>
  <sheetProtection/>
  <mergeCells count="28">
    <mergeCell ref="B2:H5"/>
    <mergeCell ref="S2:U3"/>
    <mergeCell ref="S4:U5"/>
    <mergeCell ref="I2:R5"/>
    <mergeCell ref="B6:N6"/>
    <mergeCell ref="B8:N8"/>
    <mergeCell ref="B7:U7"/>
    <mergeCell ref="C12:M12"/>
    <mergeCell ref="C10:M10"/>
    <mergeCell ref="C11:M11"/>
    <mergeCell ref="B9:U9"/>
    <mergeCell ref="K41:M41"/>
    <mergeCell ref="C20:M20"/>
    <mergeCell ref="C21:M21"/>
    <mergeCell ref="C23:M23"/>
    <mergeCell ref="C33:M33"/>
    <mergeCell ref="C26:M26"/>
    <mergeCell ref="C27:M27"/>
    <mergeCell ref="C28:M28"/>
    <mergeCell ref="C29:M29"/>
    <mergeCell ref="C35:M35"/>
    <mergeCell ref="C39:M39"/>
    <mergeCell ref="C31:M31"/>
    <mergeCell ref="C19:M19"/>
    <mergeCell ref="C13:M13"/>
    <mergeCell ref="C14:M14"/>
    <mergeCell ref="C15:M15"/>
    <mergeCell ref="C17:M1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975"/>
  <sheetViews>
    <sheetView view="pageBreakPreview" zoomScaleSheetLayoutView="100" zoomScalePageLayoutView="0" workbookViewId="0" topLeftCell="A1">
      <selection activeCell="I2" sqref="I2:V5"/>
    </sheetView>
  </sheetViews>
  <sheetFormatPr defaultColWidth="11.00390625" defaultRowHeight="14.25"/>
  <cols>
    <col min="1" max="1" width="2.75390625" style="186" customWidth="1"/>
    <col min="2" max="2" width="2.875" style="5" customWidth="1"/>
    <col min="3" max="3" width="2.125" style="5" customWidth="1"/>
    <col min="4" max="4" width="1.4921875" style="5" customWidth="1"/>
    <col min="5" max="5" width="3.00390625" style="5" customWidth="1"/>
    <col min="6" max="6" width="2.00390625" style="5" customWidth="1"/>
    <col min="7" max="7" width="0.5" style="5" customWidth="1"/>
    <col min="8" max="8" width="11.875" style="5" customWidth="1"/>
    <col min="9" max="9" width="6.75390625" style="5" customWidth="1"/>
    <col min="10" max="10" width="5.125" style="5" customWidth="1"/>
    <col min="11" max="11" width="6.00390625" style="5" customWidth="1"/>
    <col min="12" max="12" width="4.125" style="5" customWidth="1"/>
    <col min="13" max="13" width="6.625" style="5" customWidth="1"/>
    <col min="14" max="17" width="9.125" style="5" customWidth="1"/>
    <col min="18" max="21" width="8.75390625" style="5" bestFit="1" customWidth="1"/>
    <col min="22" max="22" width="0.875" style="133" customWidth="1"/>
    <col min="23" max="23" width="2.125" style="278" customWidth="1"/>
    <col min="24" max="16384" width="11.00390625" style="1" customWidth="1"/>
  </cols>
  <sheetData>
    <row r="1" spans="1:22" s="278" customFormat="1" ht="15" thickBot="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</row>
    <row r="2" spans="2:22" ht="21" customHeight="1">
      <c r="B2" s="479"/>
      <c r="C2" s="480"/>
      <c r="D2" s="480"/>
      <c r="E2" s="480"/>
      <c r="F2" s="480"/>
      <c r="G2" s="480"/>
      <c r="H2" s="481"/>
      <c r="I2" s="666" t="s">
        <v>262</v>
      </c>
      <c r="J2" s="667"/>
      <c r="K2" s="667"/>
      <c r="L2" s="667"/>
      <c r="M2" s="667"/>
      <c r="N2" s="667"/>
      <c r="O2" s="667"/>
      <c r="P2" s="667"/>
      <c r="Q2" s="667"/>
      <c r="R2" s="667"/>
      <c r="S2" s="668"/>
      <c r="T2" s="675" t="s">
        <v>259</v>
      </c>
      <c r="U2" s="676"/>
      <c r="V2" s="677"/>
    </row>
    <row r="3" spans="2:22" ht="21" customHeight="1" thickBot="1">
      <c r="B3" s="482"/>
      <c r="C3" s="483"/>
      <c r="D3" s="483"/>
      <c r="E3" s="483"/>
      <c r="F3" s="483"/>
      <c r="G3" s="483"/>
      <c r="H3" s="484"/>
      <c r="I3" s="669"/>
      <c r="J3" s="670"/>
      <c r="K3" s="670"/>
      <c r="L3" s="670"/>
      <c r="M3" s="670"/>
      <c r="N3" s="670"/>
      <c r="O3" s="670"/>
      <c r="P3" s="670"/>
      <c r="Q3" s="670"/>
      <c r="R3" s="670"/>
      <c r="S3" s="671"/>
      <c r="T3" s="678"/>
      <c r="U3" s="679"/>
      <c r="V3" s="680"/>
    </row>
    <row r="4" spans="2:22" ht="21" customHeight="1">
      <c r="B4" s="482"/>
      <c r="C4" s="483"/>
      <c r="D4" s="483"/>
      <c r="E4" s="483"/>
      <c r="F4" s="483"/>
      <c r="G4" s="483"/>
      <c r="H4" s="484"/>
      <c r="I4" s="669"/>
      <c r="J4" s="670"/>
      <c r="K4" s="670"/>
      <c r="L4" s="670"/>
      <c r="M4" s="670"/>
      <c r="N4" s="670"/>
      <c r="O4" s="670"/>
      <c r="P4" s="670"/>
      <c r="Q4" s="670"/>
      <c r="R4" s="670"/>
      <c r="S4" s="671"/>
      <c r="T4" s="675" t="s">
        <v>266</v>
      </c>
      <c r="U4" s="676"/>
      <c r="V4" s="677"/>
    </row>
    <row r="5" spans="2:22" ht="21" customHeight="1" thickBot="1">
      <c r="B5" s="485"/>
      <c r="C5" s="486"/>
      <c r="D5" s="486"/>
      <c r="E5" s="486"/>
      <c r="F5" s="486"/>
      <c r="G5" s="486"/>
      <c r="H5" s="487"/>
      <c r="I5" s="672"/>
      <c r="J5" s="673"/>
      <c r="K5" s="673"/>
      <c r="L5" s="673"/>
      <c r="M5" s="673"/>
      <c r="N5" s="673"/>
      <c r="O5" s="673"/>
      <c r="P5" s="673"/>
      <c r="Q5" s="673"/>
      <c r="R5" s="673"/>
      <c r="S5" s="674"/>
      <c r="T5" s="678"/>
      <c r="U5" s="679"/>
      <c r="V5" s="680"/>
    </row>
    <row r="6" spans="2:23" s="278" customFormat="1" ht="12.75" customHeight="1" thickBot="1"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281"/>
      <c r="P6" s="281"/>
      <c r="Q6" s="281"/>
      <c r="R6" s="281"/>
      <c r="S6" s="281"/>
      <c r="T6" s="281"/>
      <c r="U6" s="281"/>
      <c r="V6" s="281"/>
      <c r="W6" s="281"/>
    </row>
    <row r="7" spans="1:60" ht="18.75" thickBot="1">
      <c r="A7" s="185"/>
      <c r="B7" s="522" t="s">
        <v>232</v>
      </c>
      <c r="C7" s="523"/>
      <c r="D7" s="523"/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313"/>
      <c r="W7" s="185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</row>
    <row r="8" spans="2:22" s="185" customFormat="1" ht="12.75" customHeight="1" thickBot="1"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V8" s="188"/>
    </row>
    <row r="9" spans="1:23" s="140" customFormat="1" ht="15.75" thickBot="1">
      <c r="A9" s="369"/>
      <c r="B9" s="125" t="s">
        <v>244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7"/>
      <c r="O9" s="127"/>
      <c r="P9" s="127"/>
      <c r="Q9" s="127"/>
      <c r="R9" s="127"/>
      <c r="S9" s="127"/>
      <c r="T9" s="660" t="s">
        <v>253</v>
      </c>
      <c r="U9" s="660"/>
      <c r="V9" s="128"/>
      <c r="W9" s="370"/>
    </row>
    <row r="10" spans="1:23" s="140" customFormat="1" ht="14.25">
      <c r="A10" s="369"/>
      <c r="B10" s="103" t="s">
        <v>235</v>
      </c>
      <c r="C10" s="659" t="s">
        <v>113</v>
      </c>
      <c r="D10" s="659"/>
      <c r="E10" s="659"/>
      <c r="F10" s="659"/>
      <c r="G10" s="659"/>
      <c r="H10" s="659"/>
      <c r="I10" s="659"/>
      <c r="J10" s="659"/>
      <c r="K10" s="659"/>
      <c r="L10" s="659"/>
      <c r="M10" s="659"/>
      <c r="N10" s="659"/>
      <c r="O10" s="659"/>
      <c r="P10" s="659"/>
      <c r="Q10" s="659"/>
      <c r="R10" s="659"/>
      <c r="S10" s="659"/>
      <c r="T10" s="659"/>
      <c r="U10" s="659"/>
      <c r="V10" s="129"/>
      <c r="W10" s="370"/>
    </row>
    <row r="11" spans="1:23" s="140" customFormat="1" ht="13.5" customHeight="1" thickBot="1">
      <c r="A11" s="369"/>
      <c r="B11" s="130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654" t="s">
        <v>257</v>
      </c>
      <c r="O11" s="654"/>
      <c r="P11" s="654"/>
      <c r="Q11" s="654"/>
      <c r="R11" s="654"/>
      <c r="S11" s="654"/>
      <c r="T11" s="654"/>
      <c r="U11" s="654"/>
      <c r="V11" s="132"/>
      <c r="W11" s="370"/>
    </row>
    <row r="12" spans="1:23" s="142" customFormat="1" ht="22.5" customHeight="1">
      <c r="A12" s="279"/>
      <c r="B12" s="160"/>
      <c r="C12" s="655" t="s">
        <v>48</v>
      </c>
      <c r="D12" s="656"/>
      <c r="E12" s="656"/>
      <c r="F12" s="656"/>
      <c r="G12" s="657"/>
      <c r="H12" s="166" t="s">
        <v>109</v>
      </c>
      <c r="I12" s="166" t="s">
        <v>49</v>
      </c>
      <c r="J12" s="658" t="s">
        <v>63</v>
      </c>
      <c r="K12" s="657"/>
      <c r="L12" s="167"/>
      <c r="M12" s="168"/>
      <c r="N12" s="169">
        <v>1</v>
      </c>
      <c r="O12" s="169">
        <v>2</v>
      </c>
      <c r="P12" s="169">
        <v>3</v>
      </c>
      <c r="Q12" s="169">
        <v>4</v>
      </c>
      <c r="R12" s="169">
        <v>5</v>
      </c>
      <c r="S12" s="169">
        <v>6</v>
      </c>
      <c r="T12" s="169">
        <v>7</v>
      </c>
      <c r="U12" s="170">
        <v>8</v>
      </c>
      <c r="V12" s="162"/>
      <c r="W12" s="371"/>
    </row>
    <row r="13" spans="1:23" s="140" customFormat="1" ht="21.75" customHeight="1">
      <c r="A13" s="369"/>
      <c r="B13" s="161"/>
      <c r="C13" s="618">
        <v>1</v>
      </c>
      <c r="D13" s="619"/>
      <c r="E13" s="619"/>
      <c r="F13" s="619"/>
      <c r="G13" s="620"/>
      <c r="H13" s="624"/>
      <c r="I13" s="626"/>
      <c r="J13" s="635"/>
      <c r="K13" s="636"/>
      <c r="L13" s="628"/>
      <c r="M13" s="629"/>
      <c r="N13" s="53"/>
      <c r="O13" s="53"/>
      <c r="P13" s="53"/>
      <c r="Q13" s="53"/>
      <c r="R13" s="53"/>
      <c r="S13" s="53"/>
      <c r="T13" s="53"/>
      <c r="U13" s="171"/>
      <c r="V13" s="163"/>
      <c r="W13" s="370"/>
    </row>
    <row r="14" spans="1:23" s="140" customFormat="1" ht="21.75" customHeight="1">
      <c r="A14" s="369"/>
      <c r="B14" s="161"/>
      <c r="C14" s="630"/>
      <c r="D14" s="631"/>
      <c r="E14" s="631"/>
      <c r="F14" s="631"/>
      <c r="G14" s="632"/>
      <c r="H14" s="633"/>
      <c r="I14" s="634"/>
      <c r="J14" s="637"/>
      <c r="K14" s="638"/>
      <c r="L14" s="628"/>
      <c r="M14" s="629"/>
      <c r="N14" s="53"/>
      <c r="O14" s="53"/>
      <c r="P14" s="53"/>
      <c r="Q14" s="53"/>
      <c r="R14" s="53"/>
      <c r="S14" s="53"/>
      <c r="T14" s="53"/>
      <c r="U14" s="171"/>
      <c r="V14" s="164"/>
      <c r="W14" s="370"/>
    </row>
    <row r="15" spans="1:23" s="140" customFormat="1" ht="24.75" customHeight="1">
      <c r="A15" s="369"/>
      <c r="B15" s="161"/>
      <c r="C15" s="618">
        <v>2</v>
      </c>
      <c r="D15" s="619"/>
      <c r="E15" s="619"/>
      <c r="F15" s="619"/>
      <c r="G15" s="620"/>
      <c r="H15" s="624"/>
      <c r="I15" s="626"/>
      <c r="J15" s="635"/>
      <c r="K15" s="636"/>
      <c r="L15" s="628"/>
      <c r="M15" s="629"/>
      <c r="N15" s="53"/>
      <c r="O15" s="53"/>
      <c r="P15" s="53"/>
      <c r="Q15" s="53"/>
      <c r="R15" s="53"/>
      <c r="S15" s="53"/>
      <c r="T15" s="53"/>
      <c r="U15" s="171"/>
      <c r="V15" s="163"/>
      <c r="W15" s="370"/>
    </row>
    <row r="16" spans="1:23" s="140" customFormat="1" ht="24.75" customHeight="1">
      <c r="A16" s="369"/>
      <c r="B16" s="161"/>
      <c r="C16" s="630"/>
      <c r="D16" s="631"/>
      <c r="E16" s="631"/>
      <c r="F16" s="631"/>
      <c r="G16" s="632"/>
      <c r="H16" s="633"/>
      <c r="I16" s="634"/>
      <c r="J16" s="637"/>
      <c r="K16" s="638"/>
      <c r="L16" s="628"/>
      <c r="M16" s="629"/>
      <c r="N16" s="53"/>
      <c r="O16" s="53"/>
      <c r="P16" s="53"/>
      <c r="Q16" s="53"/>
      <c r="R16" s="53"/>
      <c r="S16" s="53"/>
      <c r="T16" s="53"/>
      <c r="U16" s="171"/>
      <c r="V16" s="163"/>
      <c r="W16" s="370"/>
    </row>
    <row r="17" spans="1:23" s="140" customFormat="1" ht="21.75" customHeight="1">
      <c r="A17" s="369"/>
      <c r="B17" s="161"/>
      <c r="C17" s="618">
        <v>3</v>
      </c>
      <c r="D17" s="619"/>
      <c r="E17" s="619"/>
      <c r="F17" s="619"/>
      <c r="G17" s="620"/>
      <c r="H17" s="624"/>
      <c r="I17" s="626"/>
      <c r="J17" s="635"/>
      <c r="K17" s="636"/>
      <c r="L17" s="628"/>
      <c r="M17" s="629"/>
      <c r="N17" s="53"/>
      <c r="O17" s="53"/>
      <c r="P17" s="53"/>
      <c r="Q17" s="53"/>
      <c r="R17" s="53"/>
      <c r="S17" s="53"/>
      <c r="T17" s="53"/>
      <c r="U17" s="171"/>
      <c r="V17" s="163"/>
      <c r="W17" s="370"/>
    </row>
    <row r="18" spans="1:23" s="140" customFormat="1" ht="21.75" customHeight="1">
      <c r="A18" s="369"/>
      <c r="B18" s="161"/>
      <c r="C18" s="630"/>
      <c r="D18" s="631"/>
      <c r="E18" s="631">
        <v>3</v>
      </c>
      <c r="F18" s="631"/>
      <c r="G18" s="632"/>
      <c r="H18" s="633"/>
      <c r="I18" s="634"/>
      <c r="J18" s="637"/>
      <c r="K18" s="638"/>
      <c r="L18" s="628"/>
      <c r="M18" s="629"/>
      <c r="N18" s="53"/>
      <c r="O18" s="53"/>
      <c r="P18" s="53"/>
      <c r="Q18" s="53"/>
      <c r="R18" s="53"/>
      <c r="S18" s="53"/>
      <c r="T18" s="53"/>
      <c r="U18" s="171"/>
      <c r="V18" s="163"/>
      <c r="W18" s="370"/>
    </row>
    <row r="19" spans="1:23" s="140" customFormat="1" ht="21.75" customHeight="1">
      <c r="A19" s="369"/>
      <c r="B19" s="161"/>
      <c r="C19" s="618">
        <v>4</v>
      </c>
      <c r="D19" s="619"/>
      <c r="E19" s="619"/>
      <c r="F19" s="619"/>
      <c r="G19" s="620"/>
      <c r="H19" s="624"/>
      <c r="I19" s="626"/>
      <c r="J19" s="635"/>
      <c r="K19" s="636"/>
      <c r="L19" s="628"/>
      <c r="M19" s="629"/>
      <c r="N19" s="53"/>
      <c r="O19" s="53"/>
      <c r="P19" s="53"/>
      <c r="Q19" s="53"/>
      <c r="R19" s="53"/>
      <c r="S19" s="53" t="s">
        <v>23</v>
      </c>
      <c r="T19" s="53" t="s">
        <v>23</v>
      </c>
      <c r="U19" s="171" t="s">
        <v>23</v>
      </c>
      <c r="V19" s="163"/>
      <c r="W19" s="370"/>
    </row>
    <row r="20" spans="1:23" s="140" customFormat="1" ht="21.75" customHeight="1">
      <c r="A20" s="369"/>
      <c r="B20" s="161"/>
      <c r="C20" s="630"/>
      <c r="D20" s="631"/>
      <c r="E20" s="631"/>
      <c r="F20" s="631"/>
      <c r="G20" s="632"/>
      <c r="H20" s="633"/>
      <c r="I20" s="634"/>
      <c r="J20" s="637"/>
      <c r="K20" s="638"/>
      <c r="L20" s="628"/>
      <c r="M20" s="629"/>
      <c r="N20" s="53"/>
      <c r="O20" s="53"/>
      <c r="P20" s="53"/>
      <c r="Q20" s="53"/>
      <c r="R20" s="53"/>
      <c r="S20" s="53"/>
      <c r="T20" s="53"/>
      <c r="U20" s="171"/>
      <c r="V20" s="163"/>
      <c r="W20" s="370"/>
    </row>
    <row r="21" spans="1:23" s="140" customFormat="1" ht="21.75" customHeight="1">
      <c r="A21" s="369"/>
      <c r="B21" s="161"/>
      <c r="C21" s="618">
        <v>5</v>
      </c>
      <c r="D21" s="619"/>
      <c r="E21" s="619"/>
      <c r="F21" s="619"/>
      <c r="G21" s="620"/>
      <c r="H21" s="624"/>
      <c r="I21" s="626"/>
      <c r="J21" s="635"/>
      <c r="K21" s="636"/>
      <c r="L21" s="628"/>
      <c r="M21" s="629"/>
      <c r="N21" s="53"/>
      <c r="O21" s="53"/>
      <c r="P21" s="53"/>
      <c r="Q21" s="53"/>
      <c r="R21" s="53"/>
      <c r="S21" s="53"/>
      <c r="T21" s="53"/>
      <c r="U21" s="171"/>
      <c r="V21" s="163"/>
      <c r="W21" s="370"/>
    </row>
    <row r="22" spans="1:23" s="140" customFormat="1" ht="21.75" customHeight="1" thickBot="1">
      <c r="A22" s="370"/>
      <c r="B22" s="161"/>
      <c r="C22" s="621"/>
      <c r="D22" s="622"/>
      <c r="E22" s="622"/>
      <c r="F22" s="622"/>
      <c r="G22" s="623"/>
      <c r="H22" s="625"/>
      <c r="I22" s="627"/>
      <c r="J22" s="662"/>
      <c r="K22" s="663"/>
      <c r="L22" s="664"/>
      <c r="M22" s="665"/>
      <c r="N22" s="92"/>
      <c r="O22" s="92"/>
      <c r="P22" s="92"/>
      <c r="Q22" s="92"/>
      <c r="R22" s="92"/>
      <c r="S22" s="92"/>
      <c r="T22" s="92"/>
      <c r="U22" s="172"/>
      <c r="V22" s="163"/>
      <c r="W22" s="370"/>
    </row>
    <row r="23" spans="1:23" s="140" customFormat="1" ht="21.75" customHeight="1" thickBot="1">
      <c r="A23" s="370"/>
      <c r="B23" s="161"/>
      <c r="C23" s="639" t="s">
        <v>110</v>
      </c>
      <c r="D23" s="640"/>
      <c r="E23" s="640"/>
      <c r="F23" s="640"/>
      <c r="G23" s="640"/>
      <c r="H23" s="640"/>
      <c r="I23" s="640"/>
      <c r="J23" s="640"/>
      <c r="K23" s="640"/>
      <c r="L23" s="640"/>
      <c r="M23" s="641"/>
      <c r="N23" s="144"/>
      <c r="O23" s="144"/>
      <c r="P23" s="144"/>
      <c r="Q23" s="144"/>
      <c r="R23" s="144"/>
      <c r="S23" s="144"/>
      <c r="T23" s="144"/>
      <c r="U23" s="173"/>
      <c r="V23" s="165"/>
      <c r="W23" s="370"/>
    </row>
    <row r="24" spans="1:23" s="140" customFormat="1" ht="12.75" customHeight="1">
      <c r="A24" s="369"/>
      <c r="B24" s="130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646"/>
      <c r="O24" s="646"/>
      <c r="P24" s="646"/>
      <c r="Q24" s="646"/>
      <c r="R24" s="646"/>
      <c r="S24" s="646"/>
      <c r="T24" s="646"/>
      <c r="U24" s="646"/>
      <c r="V24" s="184"/>
      <c r="W24" s="370"/>
    </row>
    <row r="25" spans="1:23" s="140" customFormat="1" ht="4.5" customHeight="1" thickBot="1">
      <c r="A25" s="369"/>
      <c r="B25" s="130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646"/>
      <c r="O25" s="646"/>
      <c r="P25" s="646"/>
      <c r="Q25" s="646"/>
      <c r="R25" s="646"/>
      <c r="S25" s="646"/>
      <c r="T25" s="646"/>
      <c r="U25" s="646"/>
      <c r="V25" s="184"/>
      <c r="W25" s="370"/>
    </row>
    <row r="26" spans="1:23" s="140" customFormat="1" ht="20.25" customHeight="1">
      <c r="A26" s="369"/>
      <c r="B26" s="174" t="s">
        <v>245</v>
      </c>
      <c r="C26" s="647" t="s">
        <v>246</v>
      </c>
      <c r="D26" s="648"/>
      <c r="E26" s="648"/>
      <c r="F26" s="648"/>
      <c r="G26" s="648"/>
      <c r="H26" s="648"/>
      <c r="I26" s="648"/>
      <c r="J26" s="648"/>
      <c r="K26" s="648"/>
      <c r="L26" s="648"/>
      <c r="M26" s="649"/>
      <c r="N26" s="651" t="s">
        <v>257</v>
      </c>
      <c r="O26" s="652"/>
      <c r="P26" s="652"/>
      <c r="Q26" s="652"/>
      <c r="R26" s="652"/>
      <c r="S26" s="652"/>
      <c r="T26" s="652"/>
      <c r="U26" s="653"/>
      <c r="V26" s="175"/>
      <c r="W26" s="370"/>
    </row>
    <row r="27" spans="1:23" s="140" customFormat="1" ht="20.25" customHeight="1">
      <c r="A27" s="369"/>
      <c r="B27" s="161"/>
      <c r="C27" s="650" t="s">
        <v>29</v>
      </c>
      <c r="D27" s="429"/>
      <c r="E27" s="429"/>
      <c r="F27" s="429"/>
      <c r="G27" s="429"/>
      <c r="H27" s="429"/>
      <c r="I27" s="429"/>
      <c r="J27" s="429"/>
      <c r="K27" s="429"/>
      <c r="L27" s="429"/>
      <c r="M27" s="430"/>
      <c r="N27" s="146">
        <v>1</v>
      </c>
      <c r="O27" s="146">
        <v>2</v>
      </c>
      <c r="P27" s="146">
        <v>3</v>
      </c>
      <c r="Q27" s="146">
        <v>4</v>
      </c>
      <c r="R27" s="146">
        <v>5</v>
      </c>
      <c r="S27" s="146">
        <v>6</v>
      </c>
      <c r="T27" s="146">
        <v>7</v>
      </c>
      <c r="U27" s="177">
        <v>8</v>
      </c>
      <c r="V27" s="176"/>
      <c r="W27" s="370"/>
    </row>
    <row r="28" spans="1:23" s="140" customFormat="1" ht="34.5" customHeight="1">
      <c r="A28" s="369"/>
      <c r="B28" s="161"/>
      <c r="C28" s="642" t="s">
        <v>114</v>
      </c>
      <c r="D28" s="604"/>
      <c r="E28" s="604"/>
      <c r="F28" s="604"/>
      <c r="G28" s="604"/>
      <c r="H28" s="604"/>
      <c r="I28" s="604"/>
      <c r="J28" s="604"/>
      <c r="K28" s="604"/>
      <c r="L28" s="604"/>
      <c r="M28" s="605"/>
      <c r="N28" s="53"/>
      <c r="O28" s="53"/>
      <c r="P28" s="53"/>
      <c r="Q28" s="53"/>
      <c r="R28" s="53"/>
      <c r="S28" s="53"/>
      <c r="T28" s="53"/>
      <c r="U28" s="171"/>
      <c r="V28" s="176"/>
      <c r="W28" s="370"/>
    </row>
    <row r="29" spans="1:23" s="140" customFormat="1" ht="34.5" customHeight="1">
      <c r="A29" s="369"/>
      <c r="B29" s="161"/>
      <c r="C29" s="642" t="s">
        <v>102</v>
      </c>
      <c r="D29" s="604"/>
      <c r="E29" s="604"/>
      <c r="F29" s="604"/>
      <c r="G29" s="604"/>
      <c r="H29" s="604"/>
      <c r="I29" s="604"/>
      <c r="J29" s="604"/>
      <c r="K29" s="604"/>
      <c r="L29" s="604"/>
      <c r="M29" s="605"/>
      <c r="N29" s="98"/>
      <c r="O29" s="98"/>
      <c r="P29" s="98"/>
      <c r="Q29" s="98"/>
      <c r="R29" s="98"/>
      <c r="S29" s="98"/>
      <c r="T29" s="98"/>
      <c r="U29" s="178"/>
      <c r="V29" s="176"/>
      <c r="W29" s="370"/>
    </row>
    <row r="30" spans="1:23" s="140" customFormat="1" ht="34.5" customHeight="1">
      <c r="A30" s="369"/>
      <c r="B30" s="161"/>
      <c r="C30" s="642" t="s">
        <v>117</v>
      </c>
      <c r="D30" s="604"/>
      <c r="E30" s="604"/>
      <c r="F30" s="604"/>
      <c r="G30" s="604"/>
      <c r="H30" s="604"/>
      <c r="I30" s="604"/>
      <c r="J30" s="604"/>
      <c r="K30" s="604"/>
      <c r="L30" s="604"/>
      <c r="M30" s="605"/>
      <c r="N30" s="98"/>
      <c r="O30" s="98"/>
      <c r="P30" s="98"/>
      <c r="Q30" s="98"/>
      <c r="R30" s="98"/>
      <c r="S30" s="98"/>
      <c r="T30" s="98"/>
      <c r="U30" s="178"/>
      <c r="V30" s="176"/>
      <c r="W30" s="370"/>
    </row>
    <row r="31" spans="1:23" s="140" customFormat="1" ht="34.5" customHeight="1">
      <c r="A31" s="369"/>
      <c r="B31" s="161"/>
      <c r="C31" s="642" t="s">
        <v>115</v>
      </c>
      <c r="D31" s="604"/>
      <c r="E31" s="604"/>
      <c r="F31" s="604"/>
      <c r="G31" s="604"/>
      <c r="H31" s="604"/>
      <c r="I31" s="604"/>
      <c r="J31" s="604"/>
      <c r="K31" s="604"/>
      <c r="L31" s="604"/>
      <c r="M31" s="605"/>
      <c r="N31" s="53"/>
      <c r="O31" s="53"/>
      <c r="P31" s="53"/>
      <c r="Q31" s="53"/>
      <c r="R31" s="53"/>
      <c r="S31" s="53"/>
      <c r="T31" s="53"/>
      <c r="U31" s="171"/>
      <c r="V31" s="176"/>
      <c r="W31" s="370"/>
    </row>
    <row r="32" spans="1:23" s="140" customFormat="1" ht="34.5" customHeight="1" thickBot="1">
      <c r="A32" s="369"/>
      <c r="B32" s="161"/>
      <c r="C32" s="643" t="s">
        <v>30</v>
      </c>
      <c r="D32" s="644"/>
      <c r="E32" s="644"/>
      <c r="F32" s="644"/>
      <c r="G32" s="644"/>
      <c r="H32" s="644"/>
      <c r="I32" s="644"/>
      <c r="J32" s="644"/>
      <c r="K32" s="644"/>
      <c r="L32" s="644"/>
      <c r="M32" s="644"/>
      <c r="N32" s="155"/>
      <c r="O32" s="155"/>
      <c r="P32" s="155"/>
      <c r="Q32" s="155"/>
      <c r="R32" s="155"/>
      <c r="S32" s="155"/>
      <c r="T32" s="155"/>
      <c r="U32" s="179"/>
      <c r="V32" s="176"/>
      <c r="W32" s="370"/>
    </row>
    <row r="33" spans="1:23" s="140" customFormat="1" ht="34.5" customHeight="1">
      <c r="A33" s="369"/>
      <c r="B33" s="161"/>
      <c r="C33" s="645" t="s">
        <v>31</v>
      </c>
      <c r="D33" s="440"/>
      <c r="E33" s="440"/>
      <c r="F33" s="440"/>
      <c r="G33" s="440"/>
      <c r="H33" s="440"/>
      <c r="I33" s="440"/>
      <c r="J33" s="440"/>
      <c r="K33" s="440"/>
      <c r="L33" s="440"/>
      <c r="M33" s="441"/>
      <c r="N33" s="146"/>
      <c r="O33" s="146"/>
      <c r="P33" s="146"/>
      <c r="Q33" s="146"/>
      <c r="R33" s="146"/>
      <c r="S33" s="146"/>
      <c r="T33" s="146"/>
      <c r="U33" s="177"/>
      <c r="V33" s="176"/>
      <c r="W33" s="370"/>
    </row>
    <row r="34" spans="1:23" s="140" customFormat="1" ht="34.5" customHeight="1">
      <c r="A34" s="369"/>
      <c r="B34" s="161"/>
      <c r="C34" s="642" t="s">
        <v>198</v>
      </c>
      <c r="D34" s="604"/>
      <c r="E34" s="604"/>
      <c r="F34" s="604"/>
      <c r="G34" s="604"/>
      <c r="H34" s="604"/>
      <c r="I34" s="604"/>
      <c r="J34" s="604"/>
      <c r="K34" s="604"/>
      <c r="L34" s="604"/>
      <c r="M34" s="605"/>
      <c r="N34" s="121"/>
      <c r="O34" s="121"/>
      <c r="P34" s="121"/>
      <c r="Q34" s="121"/>
      <c r="R34" s="121"/>
      <c r="S34" s="121"/>
      <c r="T34" s="121"/>
      <c r="U34" s="180"/>
      <c r="V34" s="176"/>
      <c r="W34" s="370"/>
    </row>
    <row r="35" spans="1:23" s="140" customFormat="1" ht="34.5" customHeight="1">
      <c r="A35" s="369"/>
      <c r="B35" s="161"/>
      <c r="C35" s="642" t="s">
        <v>66</v>
      </c>
      <c r="D35" s="604"/>
      <c r="E35" s="604"/>
      <c r="F35" s="604"/>
      <c r="G35" s="604"/>
      <c r="H35" s="604"/>
      <c r="I35" s="604"/>
      <c r="J35" s="604"/>
      <c r="K35" s="604"/>
      <c r="L35" s="604"/>
      <c r="M35" s="605"/>
      <c r="N35" s="156"/>
      <c r="O35" s="156"/>
      <c r="P35" s="156"/>
      <c r="Q35" s="156"/>
      <c r="R35" s="156"/>
      <c r="S35" s="156"/>
      <c r="T35" s="156"/>
      <c r="U35" s="181"/>
      <c r="V35" s="176"/>
      <c r="W35" s="370"/>
    </row>
    <row r="36" spans="1:23" s="140" customFormat="1" ht="34.5" customHeight="1">
      <c r="A36" s="369"/>
      <c r="B36" s="161"/>
      <c r="C36" s="642" t="s">
        <v>67</v>
      </c>
      <c r="D36" s="604"/>
      <c r="E36" s="604"/>
      <c r="F36" s="604"/>
      <c r="G36" s="604"/>
      <c r="H36" s="604"/>
      <c r="I36" s="604"/>
      <c r="J36" s="604"/>
      <c r="K36" s="604"/>
      <c r="L36" s="604"/>
      <c r="M36" s="605"/>
      <c r="N36" s="53"/>
      <c r="O36" s="53"/>
      <c r="P36" s="53"/>
      <c r="Q36" s="53"/>
      <c r="R36" s="53"/>
      <c r="S36" s="53"/>
      <c r="T36" s="53"/>
      <c r="U36" s="171"/>
      <c r="V36" s="176"/>
      <c r="W36" s="370"/>
    </row>
    <row r="37" spans="1:25" s="140" customFormat="1" ht="34.5" customHeight="1" thickBot="1">
      <c r="A37" s="369"/>
      <c r="B37" s="161"/>
      <c r="C37" s="642" t="s">
        <v>116</v>
      </c>
      <c r="D37" s="604"/>
      <c r="E37" s="604"/>
      <c r="F37" s="604"/>
      <c r="G37" s="604"/>
      <c r="H37" s="604"/>
      <c r="I37" s="604"/>
      <c r="J37" s="604"/>
      <c r="K37" s="604"/>
      <c r="L37" s="604"/>
      <c r="M37" s="605"/>
      <c r="N37" s="92"/>
      <c r="O37" s="157"/>
      <c r="P37" s="158"/>
      <c r="Q37" s="157"/>
      <c r="R37" s="158"/>
      <c r="S37" s="158"/>
      <c r="T37" s="158"/>
      <c r="U37" s="182"/>
      <c r="V37" s="176"/>
      <c r="W37" s="370"/>
      <c r="X37" s="150"/>
      <c r="Y37" s="150"/>
    </row>
    <row r="38" spans="1:25" s="140" customFormat="1" ht="23.25" customHeight="1" thickBot="1">
      <c r="A38" s="369"/>
      <c r="B38" s="161"/>
      <c r="C38" s="661" t="s">
        <v>32</v>
      </c>
      <c r="D38" s="601"/>
      <c r="E38" s="601"/>
      <c r="F38" s="601"/>
      <c r="G38" s="601"/>
      <c r="H38" s="601"/>
      <c r="I38" s="601"/>
      <c r="J38" s="601"/>
      <c r="K38" s="601"/>
      <c r="L38" s="601"/>
      <c r="M38" s="601"/>
      <c r="N38" s="155"/>
      <c r="O38" s="159"/>
      <c r="P38" s="159"/>
      <c r="Q38" s="159"/>
      <c r="R38" s="159"/>
      <c r="S38" s="159"/>
      <c r="T38" s="159"/>
      <c r="U38" s="183"/>
      <c r="V38" s="176"/>
      <c r="W38" s="370"/>
      <c r="X38" s="150"/>
      <c r="Y38" s="150"/>
    </row>
    <row r="39" spans="1:25" s="140" customFormat="1" ht="23.25" customHeight="1" thickBot="1">
      <c r="A39" s="369"/>
      <c r="B39" s="161"/>
      <c r="C39" s="661" t="s">
        <v>33</v>
      </c>
      <c r="D39" s="601"/>
      <c r="E39" s="601"/>
      <c r="F39" s="601"/>
      <c r="G39" s="601"/>
      <c r="H39" s="601"/>
      <c r="I39" s="601"/>
      <c r="J39" s="601"/>
      <c r="K39" s="601"/>
      <c r="L39" s="601"/>
      <c r="M39" s="601"/>
      <c r="N39" s="155"/>
      <c r="O39" s="155"/>
      <c r="P39" s="155"/>
      <c r="Q39" s="155"/>
      <c r="R39" s="155"/>
      <c r="S39" s="155"/>
      <c r="T39" s="155"/>
      <c r="U39" s="179"/>
      <c r="V39" s="176"/>
      <c r="W39" s="370"/>
      <c r="X39" s="150"/>
      <c r="Y39" s="150"/>
    </row>
    <row r="40" spans="1:25" s="140" customFormat="1" ht="8.25" customHeight="1">
      <c r="A40" s="369"/>
      <c r="B40" s="130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31"/>
      <c r="O40" s="131"/>
      <c r="P40" s="131"/>
      <c r="Q40" s="131"/>
      <c r="R40" s="131"/>
      <c r="S40" s="131"/>
      <c r="T40" s="131"/>
      <c r="U40" s="131"/>
      <c r="V40" s="145"/>
      <c r="W40" s="370"/>
      <c r="X40" s="150"/>
      <c r="Y40" s="150"/>
    </row>
    <row r="41" spans="1:23" s="140" customFormat="1" ht="8.25" customHeight="1" thickBot="1">
      <c r="A41" s="369"/>
      <c r="B41" s="152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4"/>
      <c r="W41" s="370"/>
    </row>
    <row r="42" s="370" customFormat="1" ht="14.25" customHeight="1">
      <c r="A42" s="369"/>
    </row>
    <row r="43" spans="1:23" s="143" customFormat="1" ht="14.25" customHeight="1">
      <c r="A43" s="369"/>
      <c r="V43" s="139"/>
      <c r="W43" s="370"/>
    </row>
    <row r="44" spans="1:23" s="143" customFormat="1" ht="14.25">
      <c r="A44" s="369"/>
      <c r="V44" s="139"/>
      <c r="W44" s="370"/>
    </row>
    <row r="45" spans="1:23" s="143" customFormat="1" ht="14.25">
      <c r="A45" s="36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370"/>
    </row>
    <row r="46" spans="1:23" s="143" customFormat="1" ht="14.25">
      <c r="A46" s="36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370"/>
    </row>
    <row r="47" spans="1:23" s="143" customFormat="1" ht="14.25" customHeight="1">
      <c r="A47" s="36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370"/>
    </row>
    <row r="48" spans="1:23" s="143" customFormat="1" ht="19.5" customHeight="1">
      <c r="A48" s="36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370"/>
    </row>
    <row r="49" spans="1:23" s="143" customFormat="1" ht="19.5" customHeight="1">
      <c r="A49" s="36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370"/>
    </row>
    <row r="50" spans="1:23" s="143" customFormat="1" ht="19.5" customHeight="1">
      <c r="A50" s="36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370"/>
    </row>
    <row r="51" spans="1:23" s="143" customFormat="1" ht="19.5" customHeight="1">
      <c r="A51" s="36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370"/>
    </row>
    <row r="52" spans="1:23" s="143" customFormat="1" ht="14.25" customHeight="1">
      <c r="A52" s="36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370"/>
    </row>
    <row r="53" spans="1:23" s="143" customFormat="1" ht="20.25" customHeight="1">
      <c r="A53" s="36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370"/>
    </row>
    <row r="54" spans="1:23" s="143" customFormat="1" ht="20.25" customHeight="1">
      <c r="A54" s="36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370"/>
    </row>
    <row r="55" spans="1:23" s="143" customFormat="1" ht="27.75" customHeight="1">
      <c r="A55" s="36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370"/>
    </row>
    <row r="56" spans="1:23" s="143" customFormat="1" ht="27.75" customHeight="1">
      <c r="A56" s="36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370"/>
    </row>
    <row r="57" spans="1:23" s="143" customFormat="1" ht="20.25" customHeight="1">
      <c r="A57" s="36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370"/>
    </row>
    <row r="58" spans="1:23" s="143" customFormat="1" ht="20.25" customHeight="1">
      <c r="A58" s="36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370"/>
    </row>
    <row r="59" spans="1:23" s="143" customFormat="1" ht="20.25" customHeight="1">
      <c r="A59" s="36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370"/>
    </row>
    <row r="60" spans="1:23" s="143" customFormat="1" ht="20.25" customHeight="1">
      <c r="A60" s="36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370"/>
    </row>
    <row r="61" spans="1:23" s="143" customFormat="1" ht="20.25" customHeight="1">
      <c r="A61" s="36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370"/>
    </row>
    <row r="62" spans="1:23" s="143" customFormat="1" ht="20.25" customHeight="1">
      <c r="A62" s="36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370"/>
    </row>
    <row r="63" spans="1:23" s="143" customFormat="1" ht="19.5" customHeight="1">
      <c r="A63" s="36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370"/>
    </row>
    <row r="64" spans="1:23" s="143" customFormat="1" ht="14.25" customHeight="1">
      <c r="A64" s="36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370"/>
    </row>
    <row r="65" spans="1:23" s="143" customFormat="1" ht="14.25" customHeight="1">
      <c r="A65" s="36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370"/>
    </row>
    <row r="66" spans="1:23" s="143" customFormat="1" ht="19.5" customHeight="1">
      <c r="A66" s="36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370"/>
    </row>
    <row r="67" spans="1:23" s="143" customFormat="1" ht="19.5" customHeight="1">
      <c r="A67" s="36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370"/>
    </row>
    <row r="68" spans="1:23" s="143" customFormat="1" ht="19.5" customHeight="1">
      <c r="A68" s="36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370"/>
    </row>
    <row r="69" spans="1:23" s="143" customFormat="1" ht="19.5" customHeight="1">
      <c r="A69" s="36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370"/>
    </row>
    <row r="70" spans="1:23" s="143" customFormat="1" ht="19.5" customHeight="1">
      <c r="A70" s="36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370"/>
    </row>
    <row r="71" spans="1:23" s="143" customFormat="1" ht="19.5" customHeight="1">
      <c r="A71" s="36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370"/>
    </row>
    <row r="72" spans="1:23" s="143" customFormat="1" ht="19.5" customHeight="1">
      <c r="A72" s="36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370"/>
    </row>
    <row r="73" spans="1:23" s="143" customFormat="1" ht="19.5" customHeight="1">
      <c r="A73" s="36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370"/>
    </row>
    <row r="74" spans="1:23" s="143" customFormat="1" ht="19.5" customHeight="1">
      <c r="A74" s="36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370"/>
    </row>
    <row r="75" spans="1:23" s="143" customFormat="1" ht="19.5" customHeight="1">
      <c r="A75" s="36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370"/>
    </row>
    <row r="76" spans="1:23" s="143" customFormat="1" ht="19.5" customHeight="1">
      <c r="A76" s="36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370"/>
    </row>
    <row r="77" spans="1:23" s="143" customFormat="1" ht="19.5" customHeight="1">
      <c r="A77" s="36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370"/>
    </row>
    <row r="78" spans="1:23" s="143" customFormat="1" ht="19.5" customHeight="1">
      <c r="A78" s="36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370"/>
    </row>
    <row r="79" spans="1:23" s="143" customFormat="1" ht="19.5" customHeight="1">
      <c r="A79" s="36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370"/>
    </row>
    <row r="80" spans="1:23" s="143" customFormat="1" ht="14.25" customHeight="1">
      <c r="A80" s="369"/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370"/>
    </row>
    <row r="81" spans="1:23" s="143" customFormat="1" ht="14.25" customHeight="1">
      <c r="A81" s="369"/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370"/>
    </row>
    <row r="82" spans="1:23" s="143" customFormat="1" ht="14.25" customHeight="1">
      <c r="A82" s="369"/>
      <c r="V82" s="139"/>
      <c r="W82" s="370"/>
    </row>
    <row r="83" spans="1:23" s="143" customFormat="1" ht="14.25" customHeight="1">
      <c r="A83" s="369"/>
      <c r="V83" s="139"/>
      <c r="W83" s="370"/>
    </row>
    <row r="84" spans="1:23" s="143" customFormat="1" ht="14.25" customHeight="1">
      <c r="A84" s="369"/>
      <c r="V84" s="139"/>
      <c r="W84" s="370"/>
    </row>
    <row r="85" spans="1:23" s="143" customFormat="1" ht="14.25" customHeight="1">
      <c r="A85" s="369"/>
      <c r="V85" s="139"/>
      <c r="W85" s="370"/>
    </row>
    <row r="86" spans="1:23" s="143" customFormat="1" ht="14.25" customHeight="1">
      <c r="A86" s="369"/>
      <c r="V86" s="139"/>
      <c r="W86" s="370"/>
    </row>
    <row r="87" spans="1:23" s="143" customFormat="1" ht="14.25" customHeight="1">
      <c r="A87" s="369"/>
      <c r="V87" s="139"/>
      <c r="W87" s="370"/>
    </row>
    <row r="88" spans="1:23" s="143" customFormat="1" ht="14.25" customHeight="1">
      <c r="A88" s="369"/>
      <c r="V88" s="139"/>
      <c r="W88" s="370"/>
    </row>
    <row r="89" spans="1:23" s="143" customFormat="1" ht="14.25" customHeight="1">
      <c r="A89" s="369"/>
      <c r="V89" s="139"/>
      <c r="W89" s="370"/>
    </row>
    <row r="90" spans="1:23" s="143" customFormat="1" ht="14.25" customHeight="1">
      <c r="A90" s="369"/>
      <c r="V90" s="139"/>
      <c r="W90" s="370"/>
    </row>
    <row r="91" spans="1:23" s="143" customFormat="1" ht="14.25" customHeight="1">
      <c r="A91" s="369"/>
      <c r="V91" s="139"/>
      <c r="W91" s="370"/>
    </row>
    <row r="92" spans="1:23" s="143" customFormat="1" ht="14.25" customHeight="1">
      <c r="A92" s="369"/>
      <c r="V92" s="139"/>
      <c r="W92" s="370"/>
    </row>
    <row r="93" spans="1:23" s="143" customFormat="1" ht="14.25" customHeight="1">
      <c r="A93" s="369"/>
      <c r="V93" s="139"/>
      <c r="W93" s="370"/>
    </row>
    <row r="94" spans="1:23" s="143" customFormat="1" ht="14.25" customHeight="1">
      <c r="A94" s="369"/>
      <c r="V94" s="139"/>
      <c r="W94" s="370"/>
    </row>
    <row r="95" spans="1:23" s="134" customFormat="1" ht="14.25" customHeight="1">
      <c r="A95" s="186"/>
      <c r="V95" s="8"/>
      <c r="W95" s="278"/>
    </row>
    <row r="96" spans="1:23" s="134" customFormat="1" ht="14.25" customHeight="1">
      <c r="A96" s="186"/>
      <c r="V96" s="8"/>
      <c r="W96" s="278"/>
    </row>
    <row r="97" spans="1:23" s="134" customFormat="1" ht="14.25" customHeight="1">
      <c r="A97" s="186"/>
      <c r="V97" s="8"/>
      <c r="W97" s="278"/>
    </row>
    <row r="98" spans="1:23" s="134" customFormat="1" ht="14.25" customHeight="1">
      <c r="A98" s="186"/>
      <c r="V98" s="8"/>
      <c r="W98" s="278"/>
    </row>
    <row r="99" spans="1:23" s="134" customFormat="1" ht="14.25" customHeight="1">
      <c r="A99" s="186"/>
      <c r="V99" s="8"/>
      <c r="W99" s="278"/>
    </row>
    <row r="100" spans="1:23" s="134" customFormat="1" ht="14.25" customHeight="1">
      <c r="A100" s="186"/>
      <c r="V100" s="8"/>
      <c r="W100" s="278"/>
    </row>
    <row r="101" spans="1:23" s="134" customFormat="1" ht="14.25" customHeight="1">
      <c r="A101" s="186"/>
      <c r="V101" s="8"/>
      <c r="W101" s="278"/>
    </row>
    <row r="102" spans="1:23" s="134" customFormat="1" ht="14.25" customHeight="1">
      <c r="A102" s="186"/>
      <c r="V102" s="8"/>
      <c r="W102" s="278"/>
    </row>
    <row r="103" spans="1:23" s="134" customFormat="1" ht="14.25" customHeight="1">
      <c r="A103" s="186"/>
      <c r="V103" s="8"/>
      <c r="W103" s="278"/>
    </row>
    <row r="104" spans="1:23" s="134" customFormat="1" ht="14.25" customHeight="1">
      <c r="A104" s="186"/>
      <c r="V104" s="8"/>
      <c r="W104" s="278"/>
    </row>
    <row r="105" spans="1:23" s="134" customFormat="1" ht="14.25" customHeight="1">
      <c r="A105" s="186"/>
      <c r="V105" s="8"/>
      <c r="W105" s="278"/>
    </row>
    <row r="106" spans="1:23" s="134" customFormat="1" ht="14.25" customHeight="1">
      <c r="A106" s="186"/>
      <c r="V106" s="8"/>
      <c r="W106" s="278"/>
    </row>
    <row r="107" spans="1:23" s="134" customFormat="1" ht="14.25" customHeight="1">
      <c r="A107" s="186"/>
      <c r="V107" s="8"/>
      <c r="W107" s="278"/>
    </row>
    <row r="108" spans="1:23" s="134" customFormat="1" ht="14.25" customHeight="1">
      <c r="A108" s="186"/>
      <c r="V108" s="8"/>
      <c r="W108" s="278"/>
    </row>
    <row r="109" spans="1:23" s="134" customFormat="1" ht="14.25" customHeight="1">
      <c r="A109" s="186"/>
      <c r="V109" s="8"/>
      <c r="W109" s="278"/>
    </row>
    <row r="110" spans="1:23" s="134" customFormat="1" ht="14.25" customHeight="1">
      <c r="A110" s="186"/>
      <c r="V110" s="8"/>
      <c r="W110" s="278"/>
    </row>
    <row r="111" spans="1:23" s="134" customFormat="1" ht="14.25" customHeight="1">
      <c r="A111" s="186"/>
      <c r="V111" s="8"/>
      <c r="W111" s="278"/>
    </row>
    <row r="112" spans="1:23" s="134" customFormat="1" ht="14.25" customHeight="1">
      <c r="A112" s="186"/>
      <c r="V112" s="8"/>
      <c r="W112" s="278"/>
    </row>
    <row r="113" spans="1:23" s="134" customFormat="1" ht="14.25" customHeight="1">
      <c r="A113" s="186"/>
      <c r="V113" s="8"/>
      <c r="W113" s="278"/>
    </row>
    <row r="114" spans="1:23" s="134" customFormat="1" ht="14.25" customHeight="1">
      <c r="A114" s="186"/>
      <c r="V114" s="8"/>
      <c r="W114" s="278"/>
    </row>
    <row r="115" spans="1:23" s="134" customFormat="1" ht="14.25" customHeight="1">
      <c r="A115" s="186"/>
      <c r="V115" s="8"/>
      <c r="W115" s="278"/>
    </row>
    <row r="116" spans="1:23" s="134" customFormat="1" ht="14.25" customHeight="1">
      <c r="A116" s="186"/>
      <c r="V116" s="8"/>
      <c r="W116" s="278"/>
    </row>
    <row r="117" spans="1:23" s="134" customFormat="1" ht="14.25" customHeight="1">
      <c r="A117" s="186"/>
      <c r="V117" s="8"/>
      <c r="W117" s="278"/>
    </row>
    <row r="118" spans="1:23" s="134" customFormat="1" ht="14.25" customHeight="1">
      <c r="A118" s="186"/>
      <c r="V118" s="8"/>
      <c r="W118" s="278"/>
    </row>
    <row r="119" spans="1:23" s="134" customFormat="1" ht="14.25" customHeight="1">
      <c r="A119" s="186"/>
      <c r="V119" s="8"/>
      <c r="W119" s="278"/>
    </row>
    <row r="120" spans="1:23" s="134" customFormat="1" ht="14.25" customHeight="1">
      <c r="A120" s="186"/>
      <c r="V120" s="8"/>
      <c r="W120" s="278"/>
    </row>
    <row r="121" spans="1:23" s="134" customFormat="1" ht="14.25" customHeight="1">
      <c r="A121" s="186"/>
      <c r="V121" s="8"/>
      <c r="W121" s="278"/>
    </row>
    <row r="122" spans="1:23" s="134" customFormat="1" ht="14.25" customHeight="1">
      <c r="A122" s="186"/>
      <c r="V122" s="8"/>
      <c r="W122" s="278"/>
    </row>
    <row r="123" spans="1:23" s="134" customFormat="1" ht="14.25" customHeight="1">
      <c r="A123" s="186"/>
      <c r="V123" s="8"/>
      <c r="W123" s="278"/>
    </row>
    <row r="124" spans="1:23" s="134" customFormat="1" ht="14.25" customHeight="1">
      <c r="A124" s="186"/>
      <c r="V124" s="8"/>
      <c r="W124" s="278"/>
    </row>
    <row r="125" spans="1:23" s="134" customFormat="1" ht="14.25" customHeight="1">
      <c r="A125" s="186"/>
      <c r="V125" s="8"/>
      <c r="W125" s="278"/>
    </row>
    <row r="126" spans="1:23" s="134" customFormat="1" ht="14.25" customHeight="1">
      <c r="A126" s="186"/>
      <c r="V126" s="8"/>
      <c r="W126" s="278"/>
    </row>
    <row r="127" spans="1:23" s="134" customFormat="1" ht="14.25" customHeight="1">
      <c r="A127" s="186"/>
      <c r="V127" s="8"/>
      <c r="W127" s="278"/>
    </row>
    <row r="128" spans="1:23" s="134" customFormat="1" ht="14.25" customHeight="1">
      <c r="A128" s="186"/>
      <c r="V128" s="8"/>
      <c r="W128" s="278"/>
    </row>
    <row r="129" spans="1:23" s="134" customFormat="1" ht="14.25" customHeight="1">
      <c r="A129" s="186"/>
      <c r="V129" s="8"/>
      <c r="W129" s="278"/>
    </row>
    <row r="130" spans="1:23" s="134" customFormat="1" ht="14.25" customHeight="1">
      <c r="A130" s="186"/>
      <c r="V130" s="8"/>
      <c r="W130" s="278"/>
    </row>
    <row r="131" spans="1:23" s="134" customFormat="1" ht="14.25" customHeight="1">
      <c r="A131" s="186"/>
      <c r="V131" s="8"/>
      <c r="W131" s="278"/>
    </row>
    <row r="132" spans="1:23" s="134" customFormat="1" ht="14.25" customHeight="1">
      <c r="A132" s="186"/>
      <c r="V132" s="8"/>
      <c r="W132" s="278"/>
    </row>
    <row r="133" spans="1:23" s="134" customFormat="1" ht="14.25" customHeight="1">
      <c r="A133" s="186"/>
      <c r="V133" s="8"/>
      <c r="W133" s="278"/>
    </row>
    <row r="134" spans="1:23" s="134" customFormat="1" ht="14.25" customHeight="1">
      <c r="A134" s="186"/>
      <c r="V134" s="8"/>
      <c r="W134" s="278"/>
    </row>
    <row r="135" spans="1:23" s="134" customFormat="1" ht="14.25" customHeight="1">
      <c r="A135" s="186"/>
      <c r="V135" s="8"/>
      <c r="W135" s="278"/>
    </row>
    <row r="136" spans="1:23" s="134" customFormat="1" ht="14.25" customHeight="1">
      <c r="A136" s="186"/>
      <c r="V136" s="8"/>
      <c r="W136" s="278"/>
    </row>
    <row r="137" spans="1:23" s="134" customFormat="1" ht="14.25" customHeight="1">
      <c r="A137" s="186"/>
      <c r="V137" s="8"/>
      <c r="W137" s="278"/>
    </row>
    <row r="138" spans="1:23" s="134" customFormat="1" ht="14.25" customHeight="1">
      <c r="A138" s="186"/>
      <c r="V138" s="8"/>
      <c r="W138" s="278"/>
    </row>
    <row r="139" spans="1:23" s="134" customFormat="1" ht="14.25" customHeight="1">
      <c r="A139" s="186"/>
      <c r="V139" s="8"/>
      <c r="W139" s="278"/>
    </row>
    <row r="140" spans="1:23" s="134" customFormat="1" ht="14.25" customHeight="1">
      <c r="A140" s="186"/>
      <c r="V140" s="8"/>
      <c r="W140" s="278"/>
    </row>
    <row r="141" spans="1:23" s="134" customFormat="1" ht="14.25" customHeight="1">
      <c r="A141" s="186"/>
      <c r="V141" s="8"/>
      <c r="W141" s="278"/>
    </row>
    <row r="142" spans="1:23" s="134" customFormat="1" ht="14.25" customHeight="1">
      <c r="A142" s="186"/>
      <c r="V142" s="8"/>
      <c r="W142" s="278"/>
    </row>
    <row r="143" spans="1:23" s="134" customFormat="1" ht="14.25" customHeight="1">
      <c r="A143" s="186"/>
      <c r="V143" s="8"/>
      <c r="W143" s="278"/>
    </row>
    <row r="144" spans="1:23" s="134" customFormat="1" ht="14.25" customHeight="1">
      <c r="A144" s="186"/>
      <c r="V144" s="8"/>
      <c r="W144" s="278"/>
    </row>
    <row r="145" spans="1:23" s="134" customFormat="1" ht="14.25" customHeight="1">
      <c r="A145" s="186"/>
      <c r="V145" s="8"/>
      <c r="W145" s="278"/>
    </row>
    <row r="146" spans="1:23" s="134" customFormat="1" ht="14.25" customHeight="1">
      <c r="A146" s="186"/>
      <c r="V146" s="8"/>
      <c r="W146" s="278"/>
    </row>
    <row r="147" spans="1:23" s="134" customFormat="1" ht="14.25" customHeight="1">
      <c r="A147" s="186"/>
      <c r="V147" s="8"/>
      <c r="W147" s="278"/>
    </row>
    <row r="148" spans="1:23" s="134" customFormat="1" ht="14.25" customHeight="1">
      <c r="A148" s="186"/>
      <c r="V148" s="8"/>
      <c r="W148" s="278"/>
    </row>
    <row r="149" spans="1:23" s="134" customFormat="1" ht="14.25" customHeight="1">
      <c r="A149" s="186"/>
      <c r="V149" s="8"/>
      <c r="W149" s="278"/>
    </row>
    <row r="150" spans="1:23" s="134" customFormat="1" ht="14.25" customHeight="1">
      <c r="A150" s="186"/>
      <c r="V150" s="8"/>
      <c r="W150" s="278"/>
    </row>
    <row r="151" spans="1:23" s="134" customFormat="1" ht="14.25" customHeight="1">
      <c r="A151" s="186"/>
      <c r="V151" s="8"/>
      <c r="W151" s="278"/>
    </row>
    <row r="152" spans="1:23" s="134" customFormat="1" ht="14.25" customHeight="1">
      <c r="A152" s="186"/>
      <c r="V152" s="8"/>
      <c r="W152" s="278"/>
    </row>
    <row r="153" spans="1:23" s="134" customFormat="1" ht="14.25" customHeight="1">
      <c r="A153" s="186"/>
      <c r="V153" s="8"/>
      <c r="W153" s="278"/>
    </row>
    <row r="154" spans="1:23" s="134" customFormat="1" ht="14.25" customHeight="1">
      <c r="A154" s="186"/>
      <c r="V154" s="8"/>
      <c r="W154" s="278"/>
    </row>
    <row r="155" spans="1:23" s="134" customFormat="1" ht="14.25" customHeight="1">
      <c r="A155" s="186"/>
      <c r="V155" s="8"/>
      <c r="W155" s="278"/>
    </row>
    <row r="156" spans="1:23" s="134" customFormat="1" ht="14.25" customHeight="1">
      <c r="A156" s="186"/>
      <c r="V156" s="8"/>
      <c r="W156" s="278"/>
    </row>
    <row r="157" spans="1:23" s="134" customFormat="1" ht="14.25" customHeight="1">
      <c r="A157" s="186"/>
      <c r="V157" s="8"/>
      <c r="W157" s="278"/>
    </row>
    <row r="158" spans="1:23" s="134" customFormat="1" ht="14.25" customHeight="1">
      <c r="A158" s="186"/>
      <c r="V158" s="8"/>
      <c r="W158" s="278"/>
    </row>
    <row r="159" spans="1:23" s="134" customFormat="1" ht="14.25" customHeight="1">
      <c r="A159" s="186"/>
      <c r="V159" s="8"/>
      <c r="W159" s="278"/>
    </row>
    <row r="160" spans="1:23" s="134" customFormat="1" ht="14.25" customHeight="1">
      <c r="A160" s="186"/>
      <c r="V160" s="8"/>
      <c r="W160" s="278"/>
    </row>
    <row r="161" spans="1:23" s="134" customFormat="1" ht="14.25" customHeight="1">
      <c r="A161" s="186"/>
      <c r="V161" s="8"/>
      <c r="W161" s="278"/>
    </row>
    <row r="162" spans="1:23" s="134" customFormat="1" ht="14.25" customHeight="1">
      <c r="A162" s="186"/>
      <c r="V162" s="8"/>
      <c r="W162" s="278"/>
    </row>
    <row r="163" spans="1:23" s="134" customFormat="1" ht="14.25" customHeight="1">
      <c r="A163" s="186"/>
      <c r="V163" s="8"/>
      <c r="W163" s="278"/>
    </row>
    <row r="164" spans="1:23" s="134" customFormat="1" ht="14.25" customHeight="1">
      <c r="A164" s="186"/>
      <c r="V164" s="8"/>
      <c r="W164" s="278"/>
    </row>
    <row r="165" spans="1:23" s="134" customFormat="1" ht="14.25" customHeight="1">
      <c r="A165" s="186"/>
      <c r="V165" s="8"/>
      <c r="W165" s="278"/>
    </row>
    <row r="166" spans="1:23" s="134" customFormat="1" ht="14.25" customHeight="1">
      <c r="A166" s="186"/>
      <c r="V166" s="8"/>
      <c r="W166" s="278"/>
    </row>
    <row r="167" spans="1:23" s="134" customFormat="1" ht="14.25" customHeight="1">
      <c r="A167" s="186"/>
      <c r="V167" s="8"/>
      <c r="W167" s="278"/>
    </row>
    <row r="168" spans="1:23" s="134" customFormat="1" ht="14.25" customHeight="1">
      <c r="A168" s="186"/>
      <c r="V168" s="8"/>
      <c r="W168" s="278"/>
    </row>
    <row r="169" spans="1:23" s="134" customFormat="1" ht="14.25" customHeight="1">
      <c r="A169" s="186"/>
      <c r="V169" s="8"/>
      <c r="W169" s="278"/>
    </row>
    <row r="170" spans="1:23" s="134" customFormat="1" ht="14.25" customHeight="1">
      <c r="A170" s="186"/>
      <c r="V170" s="8"/>
      <c r="W170" s="278"/>
    </row>
    <row r="171" spans="1:23" s="134" customFormat="1" ht="14.25" customHeight="1">
      <c r="A171" s="186"/>
      <c r="V171" s="8"/>
      <c r="W171" s="278"/>
    </row>
    <row r="172" spans="1:23" s="134" customFormat="1" ht="14.25" customHeight="1">
      <c r="A172" s="186"/>
      <c r="V172" s="8"/>
      <c r="W172" s="278"/>
    </row>
    <row r="173" spans="1:23" s="134" customFormat="1" ht="14.25" customHeight="1">
      <c r="A173" s="186"/>
      <c r="V173" s="8"/>
      <c r="W173" s="278"/>
    </row>
    <row r="174" spans="1:23" s="134" customFormat="1" ht="14.25" customHeight="1">
      <c r="A174" s="186"/>
      <c r="V174" s="8"/>
      <c r="W174" s="278"/>
    </row>
    <row r="175" spans="1:23" s="134" customFormat="1" ht="14.25" customHeight="1">
      <c r="A175" s="186"/>
      <c r="V175" s="8"/>
      <c r="W175" s="278"/>
    </row>
    <row r="176" spans="1:23" s="134" customFormat="1" ht="14.25" customHeight="1">
      <c r="A176" s="186"/>
      <c r="V176" s="8"/>
      <c r="W176" s="278"/>
    </row>
    <row r="177" spans="1:23" s="134" customFormat="1" ht="14.25" customHeight="1">
      <c r="A177" s="186"/>
      <c r="V177" s="8"/>
      <c r="W177" s="278"/>
    </row>
    <row r="178" spans="1:23" s="134" customFormat="1" ht="14.25" customHeight="1">
      <c r="A178" s="186"/>
      <c r="V178" s="8"/>
      <c r="W178" s="278"/>
    </row>
    <row r="179" spans="1:23" s="134" customFormat="1" ht="14.25" customHeight="1">
      <c r="A179" s="186"/>
      <c r="V179" s="8"/>
      <c r="W179" s="278"/>
    </row>
    <row r="180" spans="1:23" s="134" customFormat="1" ht="14.25" customHeight="1">
      <c r="A180" s="186"/>
      <c r="V180" s="8"/>
      <c r="W180" s="278"/>
    </row>
    <row r="181" spans="1:23" s="134" customFormat="1" ht="14.25" customHeight="1">
      <c r="A181" s="186"/>
      <c r="V181" s="8"/>
      <c r="W181" s="278"/>
    </row>
    <row r="182" spans="1:23" s="134" customFormat="1" ht="14.25" customHeight="1">
      <c r="A182" s="186"/>
      <c r="V182" s="8"/>
      <c r="W182" s="278"/>
    </row>
    <row r="183" spans="1:23" s="134" customFormat="1" ht="14.25" customHeight="1">
      <c r="A183" s="186"/>
      <c r="V183" s="8"/>
      <c r="W183" s="278"/>
    </row>
    <row r="184" spans="1:23" s="134" customFormat="1" ht="14.25" customHeight="1">
      <c r="A184" s="186"/>
      <c r="V184" s="8"/>
      <c r="W184" s="278"/>
    </row>
    <row r="185" spans="1:23" s="134" customFormat="1" ht="14.25" customHeight="1">
      <c r="A185" s="186"/>
      <c r="V185" s="8"/>
      <c r="W185" s="278"/>
    </row>
    <row r="186" spans="1:23" s="134" customFormat="1" ht="14.25" customHeight="1">
      <c r="A186" s="186"/>
      <c r="V186" s="8"/>
      <c r="W186" s="278"/>
    </row>
    <row r="187" spans="1:23" s="134" customFormat="1" ht="14.25" customHeight="1">
      <c r="A187" s="186"/>
      <c r="V187" s="8"/>
      <c r="W187" s="278"/>
    </row>
    <row r="188" spans="1:23" s="134" customFormat="1" ht="14.25" customHeight="1">
      <c r="A188" s="186"/>
      <c r="V188" s="8"/>
      <c r="W188" s="278"/>
    </row>
    <row r="189" spans="1:23" s="134" customFormat="1" ht="14.25" customHeight="1">
      <c r="A189" s="186"/>
      <c r="V189" s="8"/>
      <c r="W189" s="278"/>
    </row>
    <row r="190" spans="1:23" s="134" customFormat="1" ht="14.25" customHeight="1">
      <c r="A190" s="186"/>
      <c r="V190" s="8"/>
      <c r="W190" s="278"/>
    </row>
    <row r="191" spans="1:23" s="134" customFormat="1" ht="14.25" customHeight="1">
      <c r="A191" s="186"/>
      <c r="V191" s="8"/>
      <c r="W191" s="278"/>
    </row>
    <row r="192" spans="1:23" s="134" customFormat="1" ht="14.25" customHeight="1">
      <c r="A192" s="186"/>
      <c r="V192" s="8"/>
      <c r="W192" s="278"/>
    </row>
    <row r="193" spans="1:23" s="134" customFormat="1" ht="14.25" customHeight="1">
      <c r="A193" s="186"/>
      <c r="V193" s="8"/>
      <c r="W193" s="278"/>
    </row>
    <row r="194" spans="1:23" s="134" customFormat="1" ht="14.25" customHeight="1">
      <c r="A194" s="186"/>
      <c r="V194" s="8"/>
      <c r="W194" s="278"/>
    </row>
    <row r="195" spans="1:23" s="134" customFormat="1" ht="14.25" customHeight="1">
      <c r="A195" s="186"/>
      <c r="V195" s="8"/>
      <c r="W195" s="278"/>
    </row>
    <row r="196" spans="1:23" s="134" customFormat="1" ht="14.25" customHeight="1">
      <c r="A196" s="186"/>
      <c r="V196" s="8"/>
      <c r="W196" s="278"/>
    </row>
    <row r="197" spans="1:23" s="134" customFormat="1" ht="14.25" customHeight="1">
      <c r="A197" s="186"/>
      <c r="V197" s="8"/>
      <c r="W197" s="278"/>
    </row>
    <row r="198" spans="1:23" s="134" customFormat="1" ht="14.25" customHeight="1">
      <c r="A198" s="186"/>
      <c r="V198" s="8"/>
      <c r="W198" s="278"/>
    </row>
    <row r="199" spans="1:23" s="134" customFormat="1" ht="14.25" customHeight="1">
      <c r="A199" s="186"/>
      <c r="V199" s="8"/>
      <c r="W199" s="278"/>
    </row>
    <row r="200" spans="1:23" s="134" customFormat="1" ht="14.25" customHeight="1">
      <c r="A200" s="186"/>
      <c r="V200" s="8"/>
      <c r="W200" s="278"/>
    </row>
    <row r="201" spans="1:23" s="134" customFormat="1" ht="14.25" customHeight="1">
      <c r="A201" s="186"/>
      <c r="V201" s="8"/>
      <c r="W201" s="278"/>
    </row>
    <row r="202" spans="1:23" s="134" customFormat="1" ht="14.25" customHeight="1">
      <c r="A202" s="186"/>
      <c r="V202" s="8"/>
      <c r="W202" s="278"/>
    </row>
    <row r="203" spans="1:23" s="134" customFormat="1" ht="14.25" customHeight="1">
      <c r="A203" s="186"/>
      <c r="V203" s="8"/>
      <c r="W203" s="278"/>
    </row>
    <row r="204" spans="1:23" s="134" customFormat="1" ht="14.25" customHeight="1">
      <c r="A204" s="186"/>
      <c r="V204" s="8"/>
      <c r="W204" s="278"/>
    </row>
    <row r="205" spans="1:23" s="134" customFormat="1" ht="14.25" customHeight="1">
      <c r="A205" s="186"/>
      <c r="V205" s="8"/>
      <c r="W205" s="278"/>
    </row>
    <row r="206" spans="1:23" s="134" customFormat="1" ht="14.25" customHeight="1">
      <c r="A206" s="186"/>
      <c r="V206" s="8"/>
      <c r="W206" s="278"/>
    </row>
    <row r="207" spans="1:23" s="134" customFormat="1" ht="14.25" customHeight="1">
      <c r="A207" s="186"/>
      <c r="V207" s="8"/>
      <c r="W207" s="278"/>
    </row>
    <row r="208" spans="1:23" s="134" customFormat="1" ht="14.25" customHeight="1">
      <c r="A208" s="186"/>
      <c r="V208" s="8"/>
      <c r="W208" s="278"/>
    </row>
    <row r="209" spans="1:23" s="134" customFormat="1" ht="14.25" customHeight="1">
      <c r="A209" s="186"/>
      <c r="V209" s="8"/>
      <c r="W209" s="278"/>
    </row>
    <row r="210" spans="1:23" s="134" customFormat="1" ht="14.25" customHeight="1">
      <c r="A210" s="186"/>
      <c r="V210" s="8"/>
      <c r="W210" s="278"/>
    </row>
    <row r="211" spans="1:23" s="134" customFormat="1" ht="14.25" customHeight="1">
      <c r="A211" s="186"/>
      <c r="V211" s="8"/>
      <c r="W211" s="278"/>
    </row>
    <row r="212" spans="1:23" s="134" customFormat="1" ht="14.25" customHeight="1">
      <c r="A212" s="186"/>
      <c r="V212" s="8"/>
      <c r="W212" s="278"/>
    </row>
    <row r="213" spans="1:23" s="134" customFormat="1" ht="14.25" customHeight="1">
      <c r="A213" s="186"/>
      <c r="V213" s="8"/>
      <c r="W213" s="278"/>
    </row>
    <row r="214" spans="1:23" s="134" customFormat="1" ht="14.25" customHeight="1">
      <c r="A214" s="186"/>
      <c r="V214" s="8"/>
      <c r="W214" s="278"/>
    </row>
    <row r="215" spans="1:23" s="134" customFormat="1" ht="14.25" customHeight="1">
      <c r="A215" s="186"/>
      <c r="V215" s="8"/>
      <c r="W215" s="278"/>
    </row>
    <row r="216" spans="1:23" s="134" customFormat="1" ht="14.25" customHeight="1">
      <c r="A216" s="186"/>
      <c r="V216" s="8"/>
      <c r="W216" s="278"/>
    </row>
    <row r="217" spans="1:23" s="134" customFormat="1" ht="14.25" customHeight="1">
      <c r="A217" s="186"/>
      <c r="V217" s="8"/>
      <c r="W217" s="278"/>
    </row>
    <row r="218" spans="1:23" s="134" customFormat="1" ht="14.25" customHeight="1">
      <c r="A218" s="186"/>
      <c r="V218" s="8"/>
      <c r="W218" s="278"/>
    </row>
    <row r="219" spans="1:23" s="134" customFormat="1" ht="14.25" customHeight="1">
      <c r="A219" s="186"/>
      <c r="V219" s="8"/>
      <c r="W219" s="278"/>
    </row>
    <row r="220" spans="1:23" s="134" customFormat="1" ht="14.25" customHeight="1">
      <c r="A220" s="186"/>
      <c r="V220" s="8"/>
      <c r="W220" s="278"/>
    </row>
    <row r="221" spans="1:23" s="134" customFormat="1" ht="14.25" customHeight="1">
      <c r="A221" s="186"/>
      <c r="V221" s="8"/>
      <c r="W221" s="278"/>
    </row>
    <row r="222" spans="1:23" s="134" customFormat="1" ht="14.25" customHeight="1">
      <c r="A222" s="186"/>
      <c r="V222" s="8"/>
      <c r="W222" s="278"/>
    </row>
    <row r="223" spans="1:23" s="134" customFormat="1" ht="14.25" customHeight="1">
      <c r="A223" s="186"/>
      <c r="V223" s="8"/>
      <c r="W223" s="278"/>
    </row>
    <row r="224" spans="1:23" s="134" customFormat="1" ht="14.25" customHeight="1">
      <c r="A224" s="186"/>
      <c r="V224" s="8"/>
      <c r="W224" s="278"/>
    </row>
    <row r="225" spans="1:23" s="134" customFormat="1" ht="14.25" customHeight="1">
      <c r="A225" s="186"/>
      <c r="V225" s="8"/>
      <c r="W225" s="278"/>
    </row>
    <row r="226" spans="1:23" s="134" customFormat="1" ht="14.25" customHeight="1">
      <c r="A226" s="186"/>
      <c r="V226" s="8"/>
      <c r="W226" s="278"/>
    </row>
    <row r="227" spans="1:23" s="134" customFormat="1" ht="14.25" customHeight="1">
      <c r="A227" s="186"/>
      <c r="V227" s="8"/>
      <c r="W227" s="278"/>
    </row>
    <row r="228" spans="1:23" s="134" customFormat="1" ht="14.25" customHeight="1">
      <c r="A228" s="186"/>
      <c r="V228" s="8"/>
      <c r="W228" s="278"/>
    </row>
    <row r="229" spans="1:23" s="134" customFormat="1" ht="14.25" customHeight="1">
      <c r="A229" s="186"/>
      <c r="V229" s="8"/>
      <c r="W229" s="278"/>
    </row>
    <row r="230" spans="1:23" s="134" customFormat="1" ht="14.25" customHeight="1">
      <c r="A230" s="186"/>
      <c r="V230" s="8"/>
      <c r="W230" s="278"/>
    </row>
    <row r="231" spans="1:23" s="134" customFormat="1" ht="14.25" customHeight="1">
      <c r="A231" s="186"/>
      <c r="V231" s="8"/>
      <c r="W231" s="278"/>
    </row>
    <row r="232" spans="1:23" s="134" customFormat="1" ht="14.25" customHeight="1">
      <c r="A232" s="186"/>
      <c r="V232" s="8"/>
      <c r="W232" s="278"/>
    </row>
    <row r="233" spans="1:23" s="134" customFormat="1" ht="14.25" customHeight="1">
      <c r="A233" s="186"/>
      <c r="V233" s="8"/>
      <c r="W233" s="278"/>
    </row>
    <row r="234" spans="1:23" s="134" customFormat="1" ht="14.25" customHeight="1">
      <c r="A234" s="186"/>
      <c r="V234" s="8"/>
      <c r="W234" s="278"/>
    </row>
    <row r="235" spans="1:23" s="134" customFormat="1" ht="14.25" customHeight="1">
      <c r="A235" s="186"/>
      <c r="V235" s="8"/>
      <c r="W235" s="278"/>
    </row>
    <row r="236" spans="1:23" s="134" customFormat="1" ht="14.25" customHeight="1">
      <c r="A236" s="186"/>
      <c r="V236" s="8"/>
      <c r="W236" s="278"/>
    </row>
    <row r="237" spans="1:23" s="134" customFormat="1" ht="14.25" customHeight="1">
      <c r="A237" s="186"/>
      <c r="V237" s="8"/>
      <c r="W237" s="278"/>
    </row>
    <row r="238" spans="1:23" s="134" customFormat="1" ht="14.25" customHeight="1">
      <c r="A238" s="186"/>
      <c r="V238" s="8"/>
      <c r="W238" s="278"/>
    </row>
    <row r="239" spans="1:23" s="134" customFormat="1" ht="14.25" customHeight="1">
      <c r="A239" s="186"/>
      <c r="V239" s="8"/>
      <c r="W239" s="278"/>
    </row>
    <row r="240" spans="1:23" s="134" customFormat="1" ht="14.25" customHeight="1">
      <c r="A240" s="186"/>
      <c r="V240" s="8"/>
      <c r="W240" s="278"/>
    </row>
    <row r="241" spans="1:23" s="134" customFormat="1" ht="14.25" customHeight="1">
      <c r="A241" s="186"/>
      <c r="V241" s="8"/>
      <c r="W241" s="278"/>
    </row>
    <row r="242" spans="1:23" s="134" customFormat="1" ht="14.25" customHeight="1">
      <c r="A242" s="186"/>
      <c r="V242" s="8"/>
      <c r="W242" s="278"/>
    </row>
    <row r="243" spans="1:23" s="134" customFormat="1" ht="14.25" customHeight="1">
      <c r="A243" s="186"/>
      <c r="V243" s="8"/>
      <c r="W243" s="278"/>
    </row>
    <row r="244" spans="1:23" s="134" customFormat="1" ht="14.25" customHeight="1">
      <c r="A244" s="186"/>
      <c r="V244" s="8"/>
      <c r="W244" s="278"/>
    </row>
    <row r="245" spans="1:23" s="134" customFormat="1" ht="14.25" customHeight="1">
      <c r="A245" s="186"/>
      <c r="V245" s="8"/>
      <c r="W245" s="278"/>
    </row>
    <row r="246" spans="1:23" s="134" customFormat="1" ht="14.25" customHeight="1">
      <c r="A246" s="186"/>
      <c r="V246" s="8"/>
      <c r="W246" s="278"/>
    </row>
    <row r="247" spans="1:23" s="134" customFormat="1" ht="14.25" customHeight="1">
      <c r="A247" s="186"/>
      <c r="V247" s="8"/>
      <c r="W247" s="278"/>
    </row>
    <row r="248" spans="1:23" s="134" customFormat="1" ht="14.25" customHeight="1">
      <c r="A248" s="186"/>
      <c r="V248" s="8"/>
      <c r="W248" s="278"/>
    </row>
    <row r="249" spans="1:23" s="134" customFormat="1" ht="14.25" customHeight="1">
      <c r="A249" s="186"/>
      <c r="V249" s="8"/>
      <c r="W249" s="278"/>
    </row>
    <row r="250" spans="1:23" s="134" customFormat="1" ht="14.25" customHeight="1">
      <c r="A250" s="186"/>
      <c r="V250" s="8"/>
      <c r="W250" s="278"/>
    </row>
    <row r="251" spans="1:23" s="134" customFormat="1" ht="14.25" customHeight="1">
      <c r="A251" s="186"/>
      <c r="V251" s="8"/>
      <c r="W251" s="278"/>
    </row>
    <row r="252" spans="1:23" s="134" customFormat="1" ht="14.25" customHeight="1">
      <c r="A252" s="186"/>
      <c r="V252" s="8"/>
      <c r="W252" s="278"/>
    </row>
    <row r="253" spans="1:23" s="134" customFormat="1" ht="14.25" customHeight="1">
      <c r="A253" s="186"/>
      <c r="V253" s="8"/>
      <c r="W253" s="278"/>
    </row>
    <row r="254" spans="1:23" s="134" customFormat="1" ht="14.25" customHeight="1">
      <c r="A254" s="186"/>
      <c r="V254" s="8"/>
      <c r="W254" s="278"/>
    </row>
    <row r="255" spans="1:23" s="134" customFormat="1" ht="14.25" customHeight="1">
      <c r="A255" s="186"/>
      <c r="V255" s="8"/>
      <c r="W255" s="278"/>
    </row>
    <row r="256" spans="1:23" s="134" customFormat="1" ht="14.25" customHeight="1">
      <c r="A256" s="186"/>
      <c r="V256" s="8"/>
      <c r="W256" s="278"/>
    </row>
    <row r="257" spans="1:23" s="134" customFormat="1" ht="14.25" customHeight="1">
      <c r="A257" s="186"/>
      <c r="V257" s="8"/>
      <c r="W257" s="278"/>
    </row>
    <row r="258" spans="1:23" s="134" customFormat="1" ht="14.25" customHeight="1">
      <c r="A258" s="186"/>
      <c r="V258" s="8"/>
      <c r="W258" s="278"/>
    </row>
    <row r="259" spans="1:23" s="134" customFormat="1" ht="14.25" customHeight="1">
      <c r="A259" s="186"/>
      <c r="V259" s="8"/>
      <c r="W259" s="278"/>
    </row>
    <row r="260" spans="1:23" s="134" customFormat="1" ht="14.25" customHeight="1">
      <c r="A260" s="186"/>
      <c r="V260" s="8"/>
      <c r="W260" s="278"/>
    </row>
    <row r="261" spans="1:23" s="134" customFormat="1" ht="14.25" customHeight="1">
      <c r="A261" s="186"/>
      <c r="V261" s="8"/>
      <c r="W261" s="278"/>
    </row>
    <row r="262" spans="1:23" s="134" customFormat="1" ht="14.25" customHeight="1">
      <c r="A262" s="186"/>
      <c r="V262" s="8"/>
      <c r="W262" s="278"/>
    </row>
    <row r="263" spans="1:23" s="134" customFormat="1" ht="14.25" customHeight="1">
      <c r="A263" s="186"/>
      <c r="V263" s="8"/>
      <c r="W263" s="278"/>
    </row>
    <row r="264" spans="1:23" s="134" customFormat="1" ht="14.25" customHeight="1">
      <c r="A264" s="186"/>
      <c r="V264" s="8"/>
      <c r="W264" s="278"/>
    </row>
    <row r="265" spans="1:23" s="134" customFormat="1" ht="14.25" customHeight="1">
      <c r="A265" s="186"/>
      <c r="V265" s="8"/>
      <c r="W265" s="278"/>
    </row>
    <row r="266" spans="1:23" s="134" customFormat="1" ht="14.25" customHeight="1">
      <c r="A266" s="186"/>
      <c r="V266" s="8"/>
      <c r="W266" s="278"/>
    </row>
    <row r="267" spans="1:23" s="134" customFormat="1" ht="14.25" customHeight="1">
      <c r="A267" s="186"/>
      <c r="V267" s="8"/>
      <c r="W267" s="278"/>
    </row>
    <row r="268" spans="1:23" s="134" customFormat="1" ht="14.25" customHeight="1">
      <c r="A268" s="186"/>
      <c r="V268" s="8"/>
      <c r="W268" s="278"/>
    </row>
    <row r="269" spans="1:23" s="134" customFormat="1" ht="14.25" customHeight="1">
      <c r="A269" s="186"/>
      <c r="V269" s="8"/>
      <c r="W269" s="278"/>
    </row>
    <row r="270" spans="1:23" s="134" customFormat="1" ht="14.25" customHeight="1">
      <c r="A270" s="186"/>
      <c r="V270" s="8"/>
      <c r="W270" s="278"/>
    </row>
    <row r="271" spans="1:23" s="134" customFormat="1" ht="14.25" customHeight="1">
      <c r="A271" s="186"/>
      <c r="V271" s="8"/>
      <c r="W271" s="278"/>
    </row>
    <row r="272" spans="1:23" s="134" customFormat="1" ht="14.25" customHeight="1">
      <c r="A272" s="186"/>
      <c r="V272" s="8"/>
      <c r="W272" s="278"/>
    </row>
    <row r="273" spans="1:23" s="134" customFormat="1" ht="14.25" customHeight="1">
      <c r="A273" s="186"/>
      <c r="V273" s="8"/>
      <c r="W273" s="278"/>
    </row>
    <row r="274" spans="1:23" s="134" customFormat="1" ht="14.25" customHeight="1">
      <c r="A274" s="186"/>
      <c r="V274" s="8"/>
      <c r="W274" s="278"/>
    </row>
    <row r="275" spans="1:23" s="134" customFormat="1" ht="14.25" customHeight="1">
      <c r="A275" s="186"/>
      <c r="V275" s="8"/>
      <c r="W275" s="278"/>
    </row>
    <row r="276" spans="1:23" s="134" customFormat="1" ht="14.25" customHeight="1">
      <c r="A276" s="186"/>
      <c r="V276" s="8"/>
      <c r="W276" s="278"/>
    </row>
    <row r="277" spans="1:23" s="134" customFormat="1" ht="14.25" customHeight="1">
      <c r="A277" s="186"/>
      <c r="V277" s="8"/>
      <c r="W277" s="278"/>
    </row>
    <row r="278" spans="1:23" s="134" customFormat="1" ht="14.25" customHeight="1">
      <c r="A278" s="186"/>
      <c r="V278" s="8"/>
      <c r="W278" s="278"/>
    </row>
    <row r="279" spans="1:23" s="134" customFormat="1" ht="14.25" customHeight="1">
      <c r="A279" s="186"/>
      <c r="V279" s="8"/>
      <c r="W279" s="278"/>
    </row>
    <row r="280" spans="1:23" s="134" customFormat="1" ht="14.25" customHeight="1">
      <c r="A280" s="186"/>
      <c r="V280" s="8"/>
      <c r="W280" s="278"/>
    </row>
    <row r="281" spans="1:23" s="134" customFormat="1" ht="14.25" customHeight="1">
      <c r="A281" s="186"/>
      <c r="V281" s="8"/>
      <c r="W281" s="278"/>
    </row>
    <row r="282" spans="1:23" s="134" customFormat="1" ht="14.25" customHeight="1">
      <c r="A282" s="186"/>
      <c r="V282" s="8"/>
      <c r="W282" s="278"/>
    </row>
    <row r="283" spans="1:23" s="134" customFormat="1" ht="14.25" customHeight="1">
      <c r="A283" s="186"/>
      <c r="V283" s="8"/>
      <c r="W283" s="278"/>
    </row>
    <row r="284" spans="1:23" s="134" customFormat="1" ht="14.25" customHeight="1">
      <c r="A284" s="186"/>
      <c r="V284" s="8"/>
      <c r="W284" s="278"/>
    </row>
    <row r="285" spans="1:23" s="134" customFormat="1" ht="14.25" customHeight="1">
      <c r="A285" s="186"/>
      <c r="V285" s="8"/>
      <c r="W285" s="278"/>
    </row>
    <row r="286" spans="1:23" s="134" customFormat="1" ht="14.25" customHeight="1">
      <c r="A286" s="186"/>
      <c r="V286" s="8"/>
      <c r="W286" s="278"/>
    </row>
    <row r="287" spans="1:23" s="134" customFormat="1" ht="14.25" customHeight="1">
      <c r="A287" s="186"/>
      <c r="V287" s="8"/>
      <c r="W287" s="278"/>
    </row>
    <row r="288" spans="1:23" s="134" customFormat="1" ht="14.25" customHeight="1">
      <c r="A288" s="186"/>
      <c r="V288" s="8"/>
      <c r="W288" s="278"/>
    </row>
    <row r="289" spans="1:23" s="134" customFormat="1" ht="14.25" customHeight="1">
      <c r="A289" s="186"/>
      <c r="V289" s="8"/>
      <c r="W289" s="278"/>
    </row>
    <row r="290" spans="1:23" s="134" customFormat="1" ht="14.25" customHeight="1">
      <c r="A290" s="186"/>
      <c r="V290" s="8"/>
      <c r="W290" s="278"/>
    </row>
    <row r="291" spans="1:23" s="134" customFormat="1" ht="14.25" customHeight="1">
      <c r="A291" s="186"/>
      <c r="V291" s="8"/>
      <c r="W291" s="278"/>
    </row>
    <row r="292" spans="1:23" s="134" customFormat="1" ht="14.25" customHeight="1">
      <c r="A292" s="186"/>
      <c r="V292" s="8"/>
      <c r="W292" s="278"/>
    </row>
    <row r="293" spans="1:23" s="134" customFormat="1" ht="14.25" customHeight="1">
      <c r="A293" s="186"/>
      <c r="V293" s="8"/>
      <c r="W293" s="278"/>
    </row>
    <row r="294" spans="1:23" s="134" customFormat="1" ht="14.25" customHeight="1">
      <c r="A294" s="186"/>
      <c r="V294" s="8"/>
      <c r="W294" s="278"/>
    </row>
    <row r="295" spans="1:23" s="134" customFormat="1" ht="14.25" customHeight="1">
      <c r="A295" s="186"/>
      <c r="V295" s="8"/>
      <c r="W295" s="278"/>
    </row>
    <row r="296" spans="1:23" s="134" customFormat="1" ht="14.25" customHeight="1">
      <c r="A296" s="186"/>
      <c r="V296" s="8"/>
      <c r="W296" s="278"/>
    </row>
    <row r="297" spans="1:23" s="134" customFormat="1" ht="14.25" customHeight="1">
      <c r="A297" s="186"/>
      <c r="V297" s="8"/>
      <c r="W297" s="278"/>
    </row>
    <row r="298" spans="1:23" s="134" customFormat="1" ht="14.25" customHeight="1">
      <c r="A298" s="186"/>
      <c r="V298" s="8"/>
      <c r="W298" s="278"/>
    </row>
    <row r="299" spans="1:23" s="134" customFormat="1" ht="14.25" customHeight="1">
      <c r="A299" s="186"/>
      <c r="V299" s="8"/>
      <c r="W299" s="278"/>
    </row>
    <row r="300" spans="1:23" s="134" customFormat="1" ht="14.25" customHeight="1">
      <c r="A300" s="186"/>
      <c r="V300" s="8"/>
      <c r="W300" s="278"/>
    </row>
    <row r="301" spans="1:23" s="134" customFormat="1" ht="14.25" customHeight="1">
      <c r="A301" s="186"/>
      <c r="V301" s="8"/>
      <c r="W301" s="278"/>
    </row>
    <row r="302" spans="1:23" s="134" customFormat="1" ht="14.25" customHeight="1">
      <c r="A302" s="186"/>
      <c r="V302" s="8"/>
      <c r="W302" s="278"/>
    </row>
    <row r="303" spans="1:23" s="134" customFormat="1" ht="14.25" customHeight="1">
      <c r="A303" s="186"/>
      <c r="V303" s="8"/>
      <c r="W303" s="278"/>
    </row>
    <row r="304" spans="1:23" s="134" customFormat="1" ht="14.25" customHeight="1">
      <c r="A304" s="186"/>
      <c r="V304" s="8"/>
      <c r="W304" s="278"/>
    </row>
    <row r="305" spans="1:23" s="134" customFormat="1" ht="14.25" customHeight="1">
      <c r="A305" s="186"/>
      <c r="V305" s="8"/>
      <c r="W305" s="278"/>
    </row>
    <row r="306" spans="1:23" s="134" customFormat="1" ht="14.25" customHeight="1">
      <c r="A306" s="186"/>
      <c r="V306" s="8"/>
      <c r="W306" s="278"/>
    </row>
    <row r="307" spans="1:23" s="134" customFormat="1" ht="14.25" customHeight="1">
      <c r="A307" s="186"/>
      <c r="V307" s="8"/>
      <c r="W307" s="278"/>
    </row>
    <row r="308" spans="1:23" s="134" customFormat="1" ht="14.25" customHeight="1">
      <c r="A308" s="186"/>
      <c r="V308" s="8"/>
      <c r="W308" s="278"/>
    </row>
    <row r="309" spans="1:23" s="134" customFormat="1" ht="14.25" customHeight="1">
      <c r="A309" s="186"/>
      <c r="V309" s="8"/>
      <c r="W309" s="278"/>
    </row>
    <row r="310" spans="1:23" s="134" customFormat="1" ht="14.25" customHeight="1">
      <c r="A310" s="186"/>
      <c r="V310" s="8"/>
      <c r="W310" s="278"/>
    </row>
    <row r="311" spans="1:23" s="134" customFormat="1" ht="14.25" customHeight="1">
      <c r="A311" s="186"/>
      <c r="V311" s="8"/>
      <c r="W311" s="278"/>
    </row>
    <row r="312" spans="1:23" s="134" customFormat="1" ht="14.25" customHeight="1">
      <c r="A312" s="186"/>
      <c r="V312" s="8"/>
      <c r="W312" s="278"/>
    </row>
    <row r="313" spans="1:23" s="134" customFormat="1" ht="14.25" customHeight="1">
      <c r="A313" s="186"/>
      <c r="V313" s="8"/>
      <c r="W313" s="278"/>
    </row>
    <row r="314" spans="1:23" s="134" customFormat="1" ht="14.25" customHeight="1">
      <c r="A314" s="186"/>
      <c r="V314" s="8"/>
      <c r="W314" s="278"/>
    </row>
    <row r="315" spans="1:23" s="134" customFormat="1" ht="14.25" customHeight="1">
      <c r="A315" s="186"/>
      <c r="V315" s="8"/>
      <c r="W315" s="278"/>
    </row>
    <row r="316" spans="1:23" s="134" customFormat="1" ht="14.25" customHeight="1">
      <c r="A316" s="186"/>
      <c r="V316" s="8"/>
      <c r="W316" s="278"/>
    </row>
    <row r="317" spans="1:23" s="134" customFormat="1" ht="14.25" customHeight="1">
      <c r="A317" s="186"/>
      <c r="V317" s="8"/>
      <c r="W317" s="278"/>
    </row>
    <row r="318" spans="1:23" s="134" customFormat="1" ht="14.25" customHeight="1">
      <c r="A318" s="186"/>
      <c r="V318" s="8"/>
      <c r="W318" s="278"/>
    </row>
    <row r="319" spans="1:23" s="134" customFormat="1" ht="14.25" customHeight="1">
      <c r="A319" s="186"/>
      <c r="V319" s="8"/>
      <c r="W319" s="278"/>
    </row>
    <row r="320" spans="1:23" s="134" customFormat="1" ht="14.25" customHeight="1">
      <c r="A320" s="186"/>
      <c r="V320" s="8"/>
      <c r="W320" s="278"/>
    </row>
    <row r="321" spans="1:23" s="134" customFormat="1" ht="14.25" customHeight="1">
      <c r="A321" s="186"/>
      <c r="V321" s="8"/>
      <c r="W321" s="278"/>
    </row>
    <row r="322" spans="1:23" s="134" customFormat="1" ht="14.25" customHeight="1">
      <c r="A322" s="186"/>
      <c r="V322" s="8"/>
      <c r="W322" s="278"/>
    </row>
    <row r="323" spans="1:23" s="134" customFormat="1" ht="14.25" customHeight="1">
      <c r="A323" s="186"/>
      <c r="V323" s="8"/>
      <c r="W323" s="278"/>
    </row>
    <row r="324" spans="1:23" s="134" customFormat="1" ht="14.25" customHeight="1">
      <c r="A324" s="186"/>
      <c r="V324" s="8"/>
      <c r="W324" s="278"/>
    </row>
    <row r="325" spans="1:23" s="134" customFormat="1" ht="14.25" customHeight="1">
      <c r="A325" s="186"/>
      <c r="V325" s="8"/>
      <c r="W325" s="278"/>
    </row>
    <row r="326" spans="1:23" s="134" customFormat="1" ht="14.25" customHeight="1">
      <c r="A326" s="186"/>
      <c r="V326" s="8"/>
      <c r="W326" s="278"/>
    </row>
    <row r="327" spans="1:23" s="134" customFormat="1" ht="14.25" customHeight="1">
      <c r="A327" s="186"/>
      <c r="V327" s="8"/>
      <c r="W327" s="278"/>
    </row>
    <row r="328" spans="1:23" s="134" customFormat="1" ht="14.25" customHeight="1">
      <c r="A328" s="186"/>
      <c r="V328" s="8"/>
      <c r="W328" s="278"/>
    </row>
    <row r="329" spans="1:23" s="134" customFormat="1" ht="14.25" customHeight="1">
      <c r="A329" s="186"/>
      <c r="V329" s="8"/>
      <c r="W329" s="278"/>
    </row>
    <row r="330" spans="1:23" s="134" customFormat="1" ht="14.25" customHeight="1">
      <c r="A330" s="186"/>
      <c r="V330" s="8"/>
      <c r="W330" s="278"/>
    </row>
    <row r="331" spans="1:23" s="134" customFormat="1" ht="14.25" customHeight="1">
      <c r="A331" s="186"/>
      <c r="V331" s="8"/>
      <c r="W331" s="278"/>
    </row>
    <row r="332" spans="1:23" s="134" customFormat="1" ht="14.25" customHeight="1">
      <c r="A332" s="186"/>
      <c r="V332" s="8"/>
      <c r="W332" s="278"/>
    </row>
    <row r="333" spans="1:23" s="134" customFormat="1" ht="14.25" customHeight="1">
      <c r="A333" s="186"/>
      <c r="V333" s="8"/>
      <c r="W333" s="278"/>
    </row>
    <row r="334" spans="1:23" s="134" customFormat="1" ht="14.25" customHeight="1">
      <c r="A334" s="186"/>
      <c r="V334" s="8"/>
      <c r="W334" s="278"/>
    </row>
    <row r="335" spans="1:23" s="134" customFormat="1" ht="14.25" customHeight="1">
      <c r="A335" s="186"/>
      <c r="V335" s="8"/>
      <c r="W335" s="278"/>
    </row>
    <row r="336" spans="1:23" s="134" customFormat="1" ht="14.25" customHeight="1">
      <c r="A336" s="186"/>
      <c r="V336" s="8"/>
      <c r="W336" s="278"/>
    </row>
    <row r="337" spans="1:23" s="134" customFormat="1" ht="14.25" customHeight="1">
      <c r="A337" s="186"/>
      <c r="V337" s="8"/>
      <c r="W337" s="278"/>
    </row>
    <row r="338" spans="1:23" s="134" customFormat="1" ht="14.25" customHeight="1">
      <c r="A338" s="186"/>
      <c r="V338" s="8"/>
      <c r="W338" s="278"/>
    </row>
    <row r="339" spans="1:23" s="134" customFormat="1" ht="14.25" customHeight="1">
      <c r="A339" s="186"/>
      <c r="V339" s="8"/>
      <c r="W339" s="278"/>
    </row>
    <row r="340" spans="1:23" s="134" customFormat="1" ht="14.25" customHeight="1">
      <c r="A340" s="186"/>
      <c r="V340" s="8"/>
      <c r="W340" s="278"/>
    </row>
    <row r="341" spans="1:23" s="134" customFormat="1" ht="14.25" customHeight="1">
      <c r="A341" s="186"/>
      <c r="V341" s="8"/>
      <c r="W341" s="278"/>
    </row>
    <row r="342" spans="1:23" s="134" customFormat="1" ht="14.25" customHeight="1">
      <c r="A342" s="186"/>
      <c r="V342" s="8"/>
      <c r="W342" s="278"/>
    </row>
    <row r="343" spans="1:23" s="134" customFormat="1" ht="14.25" customHeight="1">
      <c r="A343" s="186"/>
      <c r="V343" s="8"/>
      <c r="W343" s="278"/>
    </row>
    <row r="344" spans="1:23" s="134" customFormat="1" ht="14.25" customHeight="1">
      <c r="A344" s="186"/>
      <c r="V344" s="8"/>
      <c r="W344" s="278"/>
    </row>
    <row r="345" spans="1:23" s="134" customFormat="1" ht="14.25" customHeight="1">
      <c r="A345" s="186"/>
      <c r="V345" s="8"/>
      <c r="W345" s="278"/>
    </row>
    <row r="346" spans="1:23" s="134" customFormat="1" ht="14.25" customHeight="1">
      <c r="A346" s="186"/>
      <c r="V346" s="8"/>
      <c r="W346" s="278"/>
    </row>
    <row r="347" spans="1:23" s="134" customFormat="1" ht="14.25" customHeight="1">
      <c r="A347" s="186"/>
      <c r="V347" s="8"/>
      <c r="W347" s="278"/>
    </row>
    <row r="348" spans="1:23" s="134" customFormat="1" ht="14.25" customHeight="1">
      <c r="A348" s="186"/>
      <c r="V348" s="8"/>
      <c r="W348" s="278"/>
    </row>
    <row r="349" spans="1:23" s="134" customFormat="1" ht="14.25" customHeight="1">
      <c r="A349" s="186"/>
      <c r="V349" s="8"/>
      <c r="W349" s="278"/>
    </row>
    <row r="350" spans="1:23" s="134" customFormat="1" ht="14.25" customHeight="1">
      <c r="A350" s="186"/>
      <c r="V350" s="8"/>
      <c r="W350" s="278"/>
    </row>
    <row r="351" spans="1:23" s="134" customFormat="1" ht="14.25" customHeight="1">
      <c r="A351" s="186"/>
      <c r="V351" s="8"/>
      <c r="W351" s="278"/>
    </row>
    <row r="352" spans="1:23" s="134" customFormat="1" ht="14.25" customHeight="1">
      <c r="A352" s="186"/>
      <c r="V352" s="8"/>
      <c r="W352" s="278"/>
    </row>
    <row r="353" spans="1:23" s="134" customFormat="1" ht="14.25" customHeight="1">
      <c r="A353" s="186"/>
      <c r="V353" s="8"/>
      <c r="W353" s="278"/>
    </row>
    <row r="354" spans="1:23" s="134" customFormat="1" ht="14.25" customHeight="1">
      <c r="A354" s="186"/>
      <c r="V354" s="8"/>
      <c r="W354" s="278"/>
    </row>
    <row r="355" spans="1:23" s="134" customFormat="1" ht="14.25" customHeight="1">
      <c r="A355" s="186"/>
      <c r="V355" s="8"/>
      <c r="W355" s="278"/>
    </row>
    <row r="356" spans="1:23" s="134" customFormat="1" ht="14.25" customHeight="1">
      <c r="A356" s="186"/>
      <c r="V356" s="8"/>
      <c r="W356" s="278"/>
    </row>
    <row r="357" spans="1:23" s="134" customFormat="1" ht="14.25" customHeight="1">
      <c r="A357" s="186"/>
      <c r="V357" s="8"/>
      <c r="W357" s="278"/>
    </row>
    <row r="358" spans="1:23" s="134" customFormat="1" ht="14.25" customHeight="1">
      <c r="A358" s="186"/>
      <c r="V358" s="8"/>
      <c r="W358" s="278"/>
    </row>
    <row r="359" spans="1:23" s="134" customFormat="1" ht="14.25" customHeight="1">
      <c r="A359" s="186"/>
      <c r="V359" s="8"/>
      <c r="W359" s="278"/>
    </row>
    <row r="360" spans="1:23" s="134" customFormat="1" ht="14.25" customHeight="1">
      <c r="A360" s="186"/>
      <c r="V360" s="8"/>
      <c r="W360" s="278"/>
    </row>
    <row r="361" spans="1:23" s="134" customFormat="1" ht="14.25" customHeight="1">
      <c r="A361" s="186"/>
      <c r="V361" s="8"/>
      <c r="W361" s="278"/>
    </row>
    <row r="362" spans="1:23" s="134" customFormat="1" ht="14.25" customHeight="1">
      <c r="A362" s="186"/>
      <c r="V362" s="8"/>
      <c r="W362" s="278"/>
    </row>
    <row r="363" spans="1:23" s="134" customFormat="1" ht="14.25" customHeight="1">
      <c r="A363" s="186"/>
      <c r="V363" s="8"/>
      <c r="W363" s="278"/>
    </row>
    <row r="364" spans="1:23" s="134" customFormat="1" ht="14.25" customHeight="1">
      <c r="A364" s="186"/>
      <c r="V364" s="8"/>
      <c r="W364" s="278"/>
    </row>
    <row r="365" spans="1:23" s="134" customFormat="1" ht="14.25" customHeight="1">
      <c r="A365" s="186"/>
      <c r="V365" s="8"/>
      <c r="W365" s="278"/>
    </row>
    <row r="366" spans="1:23" s="134" customFormat="1" ht="14.25" customHeight="1">
      <c r="A366" s="186"/>
      <c r="V366" s="8"/>
      <c r="W366" s="278"/>
    </row>
    <row r="367" spans="1:23" s="134" customFormat="1" ht="14.25" customHeight="1">
      <c r="A367" s="186"/>
      <c r="V367" s="8"/>
      <c r="W367" s="278"/>
    </row>
    <row r="368" spans="1:23" s="134" customFormat="1" ht="14.25" customHeight="1">
      <c r="A368" s="186"/>
      <c r="V368" s="8"/>
      <c r="W368" s="278"/>
    </row>
    <row r="369" spans="1:23" s="134" customFormat="1" ht="14.25" customHeight="1">
      <c r="A369" s="186"/>
      <c r="V369" s="8"/>
      <c r="W369" s="278"/>
    </row>
    <row r="370" spans="1:23" s="134" customFormat="1" ht="14.25" customHeight="1">
      <c r="A370" s="186"/>
      <c r="V370" s="8"/>
      <c r="W370" s="278"/>
    </row>
    <row r="371" spans="1:23" s="134" customFormat="1" ht="14.25" customHeight="1">
      <c r="A371" s="186"/>
      <c r="V371" s="8"/>
      <c r="W371" s="278"/>
    </row>
    <row r="372" spans="1:23" s="134" customFormat="1" ht="14.25" customHeight="1">
      <c r="A372" s="186"/>
      <c r="V372" s="8"/>
      <c r="W372" s="278"/>
    </row>
    <row r="373" spans="1:23" s="134" customFormat="1" ht="14.25" customHeight="1">
      <c r="A373" s="186"/>
      <c r="V373" s="8"/>
      <c r="W373" s="278"/>
    </row>
    <row r="374" spans="1:23" s="134" customFormat="1" ht="14.25" customHeight="1">
      <c r="A374" s="186"/>
      <c r="V374" s="8"/>
      <c r="W374" s="278"/>
    </row>
    <row r="375" spans="1:23" s="134" customFormat="1" ht="14.25" customHeight="1">
      <c r="A375" s="186"/>
      <c r="V375" s="8"/>
      <c r="W375" s="278"/>
    </row>
    <row r="376" spans="1:23" s="134" customFormat="1" ht="14.25" customHeight="1">
      <c r="A376" s="186"/>
      <c r="V376" s="8"/>
      <c r="W376" s="278"/>
    </row>
    <row r="377" spans="1:23" s="134" customFormat="1" ht="14.25" customHeight="1">
      <c r="A377" s="186"/>
      <c r="V377" s="8"/>
      <c r="W377" s="278"/>
    </row>
    <row r="378" spans="1:23" s="134" customFormat="1" ht="14.25" customHeight="1">
      <c r="A378" s="186"/>
      <c r="V378" s="8"/>
      <c r="W378" s="278"/>
    </row>
    <row r="379" spans="1:23" s="134" customFormat="1" ht="14.25" customHeight="1">
      <c r="A379" s="186"/>
      <c r="V379" s="8"/>
      <c r="W379" s="278"/>
    </row>
    <row r="380" spans="1:23" s="134" customFormat="1" ht="14.25" customHeight="1">
      <c r="A380" s="186"/>
      <c r="V380" s="8"/>
      <c r="W380" s="278"/>
    </row>
    <row r="381" spans="1:23" s="134" customFormat="1" ht="14.25" customHeight="1">
      <c r="A381" s="186"/>
      <c r="V381" s="8"/>
      <c r="W381" s="278"/>
    </row>
    <row r="382" spans="1:23" s="134" customFormat="1" ht="14.25" customHeight="1">
      <c r="A382" s="186"/>
      <c r="V382" s="8"/>
      <c r="W382" s="278"/>
    </row>
    <row r="383" spans="1:23" s="134" customFormat="1" ht="14.25" customHeight="1">
      <c r="A383" s="186"/>
      <c r="V383" s="8"/>
      <c r="W383" s="278"/>
    </row>
    <row r="384" spans="1:23" s="134" customFormat="1" ht="14.25" customHeight="1">
      <c r="A384" s="186"/>
      <c r="V384" s="8"/>
      <c r="W384" s="278"/>
    </row>
    <row r="385" spans="1:23" s="134" customFormat="1" ht="14.25" customHeight="1">
      <c r="A385" s="186"/>
      <c r="V385" s="8"/>
      <c r="W385" s="278"/>
    </row>
    <row r="386" spans="1:23" s="134" customFormat="1" ht="14.25" customHeight="1">
      <c r="A386" s="186"/>
      <c r="V386" s="8"/>
      <c r="W386" s="278"/>
    </row>
    <row r="387" spans="1:23" s="134" customFormat="1" ht="14.25" customHeight="1">
      <c r="A387" s="186"/>
      <c r="V387" s="8"/>
      <c r="W387" s="278"/>
    </row>
    <row r="388" spans="1:23" s="134" customFormat="1" ht="14.25" customHeight="1">
      <c r="A388" s="186"/>
      <c r="V388" s="8"/>
      <c r="W388" s="278"/>
    </row>
    <row r="389" spans="1:23" s="134" customFormat="1" ht="14.25" customHeight="1">
      <c r="A389" s="186"/>
      <c r="V389" s="8"/>
      <c r="W389" s="278"/>
    </row>
    <row r="390" spans="1:23" s="134" customFormat="1" ht="14.25" customHeight="1">
      <c r="A390" s="186"/>
      <c r="V390" s="8"/>
      <c r="W390" s="278"/>
    </row>
    <row r="391" spans="1:23" s="134" customFormat="1" ht="14.25" customHeight="1">
      <c r="A391" s="186"/>
      <c r="V391" s="8"/>
      <c r="W391" s="278"/>
    </row>
    <row r="392" spans="1:23" s="134" customFormat="1" ht="14.25" customHeight="1">
      <c r="A392" s="186"/>
      <c r="V392" s="8"/>
      <c r="W392" s="278"/>
    </row>
    <row r="393" spans="1:23" s="134" customFormat="1" ht="14.25" customHeight="1">
      <c r="A393" s="186"/>
      <c r="V393" s="8"/>
      <c r="W393" s="278"/>
    </row>
    <row r="394" spans="1:23" s="134" customFormat="1" ht="14.25" customHeight="1">
      <c r="A394" s="186"/>
      <c r="V394" s="8"/>
      <c r="W394" s="278"/>
    </row>
    <row r="395" spans="1:23" s="134" customFormat="1" ht="14.25" customHeight="1">
      <c r="A395" s="186"/>
      <c r="V395" s="8"/>
      <c r="W395" s="278"/>
    </row>
    <row r="396" spans="1:23" s="134" customFormat="1" ht="14.25" customHeight="1">
      <c r="A396" s="186"/>
      <c r="V396" s="8"/>
      <c r="W396" s="278"/>
    </row>
    <row r="397" spans="1:23" s="134" customFormat="1" ht="14.25" customHeight="1">
      <c r="A397" s="186"/>
      <c r="V397" s="8"/>
      <c r="W397" s="278"/>
    </row>
    <row r="398" spans="1:23" s="134" customFormat="1" ht="14.25" customHeight="1">
      <c r="A398" s="186"/>
      <c r="V398" s="8"/>
      <c r="W398" s="278"/>
    </row>
    <row r="399" spans="1:23" s="134" customFormat="1" ht="14.25" customHeight="1">
      <c r="A399" s="186"/>
      <c r="V399" s="8"/>
      <c r="W399" s="278"/>
    </row>
    <row r="400" spans="1:23" s="134" customFormat="1" ht="14.25" customHeight="1">
      <c r="A400" s="186"/>
      <c r="V400" s="8"/>
      <c r="W400" s="278"/>
    </row>
    <row r="401" spans="1:23" s="134" customFormat="1" ht="14.25" customHeight="1">
      <c r="A401" s="186"/>
      <c r="V401" s="8"/>
      <c r="W401" s="278"/>
    </row>
    <row r="402" spans="1:23" s="134" customFormat="1" ht="14.25" customHeight="1">
      <c r="A402" s="186"/>
      <c r="V402" s="8"/>
      <c r="W402" s="278"/>
    </row>
    <row r="403" spans="1:23" s="134" customFormat="1" ht="14.25" customHeight="1">
      <c r="A403" s="186"/>
      <c r="V403" s="8"/>
      <c r="W403" s="278"/>
    </row>
    <row r="404" spans="1:23" s="134" customFormat="1" ht="14.25" customHeight="1">
      <c r="A404" s="186"/>
      <c r="V404" s="8"/>
      <c r="W404" s="278"/>
    </row>
    <row r="405" spans="1:23" s="134" customFormat="1" ht="14.25" customHeight="1">
      <c r="A405" s="186"/>
      <c r="V405" s="8"/>
      <c r="W405" s="278"/>
    </row>
    <row r="406" spans="1:23" s="134" customFormat="1" ht="14.25" customHeight="1">
      <c r="A406" s="186"/>
      <c r="V406" s="8"/>
      <c r="W406" s="278"/>
    </row>
    <row r="407" spans="1:23" s="134" customFormat="1" ht="14.25" customHeight="1">
      <c r="A407" s="186"/>
      <c r="V407" s="8"/>
      <c r="W407" s="278"/>
    </row>
    <row r="408" spans="1:23" s="134" customFormat="1" ht="14.25" customHeight="1">
      <c r="A408" s="186"/>
      <c r="V408" s="8"/>
      <c r="W408" s="278"/>
    </row>
    <row r="409" spans="1:23" s="134" customFormat="1" ht="14.25" customHeight="1">
      <c r="A409" s="186"/>
      <c r="V409" s="8"/>
      <c r="W409" s="278"/>
    </row>
    <row r="410" spans="1:23" s="134" customFormat="1" ht="14.25" customHeight="1">
      <c r="A410" s="186"/>
      <c r="V410" s="8"/>
      <c r="W410" s="278"/>
    </row>
    <row r="411" spans="1:23" s="134" customFormat="1" ht="14.25" customHeight="1">
      <c r="A411" s="186"/>
      <c r="V411" s="8"/>
      <c r="W411" s="278"/>
    </row>
    <row r="412" spans="1:23" s="134" customFormat="1" ht="14.25" customHeight="1">
      <c r="A412" s="186"/>
      <c r="V412" s="8"/>
      <c r="W412" s="278"/>
    </row>
    <row r="413" spans="1:23" s="134" customFormat="1" ht="14.25" customHeight="1">
      <c r="A413" s="186"/>
      <c r="V413" s="8"/>
      <c r="W413" s="278"/>
    </row>
    <row r="414" spans="1:23" s="134" customFormat="1" ht="14.25" customHeight="1">
      <c r="A414" s="186"/>
      <c r="V414" s="8"/>
      <c r="W414" s="278"/>
    </row>
    <row r="415" spans="1:23" s="134" customFormat="1" ht="14.25" customHeight="1">
      <c r="A415" s="186"/>
      <c r="V415" s="8"/>
      <c r="W415" s="278"/>
    </row>
    <row r="416" spans="1:23" s="134" customFormat="1" ht="14.25" customHeight="1">
      <c r="A416" s="186"/>
      <c r="V416" s="8"/>
      <c r="W416" s="278"/>
    </row>
    <row r="417" spans="1:23" s="134" customFormat="1" ht="14.25" customHeight="1">
      <c r="A417" s="186"/>
      <c r="V417" s="8"/>
      <c r="W417" s="278"/>
    </row>
    <row r="418" spans="1:23" s="134" customFormat="1" ht="14.25" customHeight="1">
      <c r="A418" s="186"/>
      <c r="V418" s="8"/>
      <c r="W418" s="278"/>
    </row>
    <row r="419" spans="1:23" s="134" customFormat="1" ht="14.25" customHeight="1">
      <c r="A419" s="186"/>
      <c r="V419" s="8"/>
      <c r="W419" s="278"/>
    </row>
    <row r="420" spans="1:23" s="134" customFormat="1" ht="14.25" customHeight="1">
      <c r="A420" s="186"/>
      <c r="V420" s="8"/>
      <c r="W420" s="278"/>
    </row>
    <row r="421" spans="1:23" s="134" customFormat="1" ht="14.25" customHeight="1">
      <c r="A421" s="186"/>
      <c r="V421" s="8"/>
      <c r="W421" s="278"/>
    </row>
    <row r="422" spans="1:23" s="134" customFormat="1" ht="14.25" customHeight="1">
      <c r="A422" s="186"/>
      <c r="V422" s="8"/>
      <c r="W422" s="278"/>
    </row>
    <row r="423" spans="1:23" s="134" customFormat="1" ht="14.25" customHeight="1">
      <c r="A423" s="186"/>
      <c r="V423" s="8"/>
      <c r="W423" s="278"/>
    </row>
    <row r="424" spans="1:23" s="134" customFormat="1" ht="14.25" customHeight="1">
      <c r="A424" s="186"/>
      <c r="V424" s="8"/>
      <c r="W424" s="278"/>
    </row>
    <row r="425" spans="1:23" s="134" customFormat="1" ht="14.25" customHeight="1">
      <c r="A425" s="186"/>
      <c r="V425" s="8"/>
      <c r="W425" s="278"/>
    </row>
    <row r="426" spans="1:23" s="134" customFormat="1" ht="14.25" customHeight="1">
      <c r="A426" s="186"/>
      <c r="V426" s="8"/>
      <c r="W426" s="278"/>
    </row>
    <row r="427" spans="1:23" s="134" customFormat="1" ht="14.25" customHeight="1">
      <c r="A427" s="186"/>
      <c r="V427" s="8"/>
      <c r="W427" s="278"/>
    </row>
    <row r="428" spans="1:23" s="134" customFormat="1" ht="14.25" customHeight="1">
      <c r="A428" s="186"/>
      <c r="V428" s="8"/>
      <c r="W428" s="278"/>
    </row>
    <row r="429" spans="1:23" s="134" customFormat="1" ht="14.25" customHeight="1">
      <c r="A429" s="186"/>
      <c r="V429" s="8"/>
      <c r="W429" s="278"/>
    </row>
    <row r="430" spans="1:23" s="134" customFormat="1" ht="14.25" customHeight="1">
      <c r="A430" s="186"/>
      <c r="V430" s="8"/>
      <c r="W430" s="278"/>
    </row>
    <row r="431" spans="1:23" s="134" customFormat="1" ht="14.25" customHeight="1">
      <c r="A431" s="186"/>
      <c r="V431" s="8"/>
      <c r="W431" s="278"/>
    </row>
    <row r="432" spans="1:23" s="134" customFormat="1" ht="14.25" customHeight="1">
      <c r="A432" s="186"/>
      <c r="V432" s="8"/>
      <c r="W432" s="278"/>
    </row>
    <row r="433" spans="1:23" s="134" customFormat="1" ht="14.25" customHeight="1">
      <c r="A433" s="186"/>
      <c r="V433" s="8"/>
      <c r="W433" s="278"/>
    </row>
    <row r="434" spans="1:23" s="134" customFormat="1" ht="14.25" customHeight="1">
      <c r="A434" s="186"/>
      <c r="V434" s="8"/>
      <c r="W434" s="278"/>
    </row>
    <row r="435" spans="1:23" s="134" customFormat="1" ht="14.25" customHeight="1">
      <c r="A435" s="186"/>
      <c r="V435" s="8"/>
      <c r="W435" s="278"/>
    </row>
    <row r="436" spans="1:23" s="134" customFormat="1" ht="14.25" customHeight="1">
      <c r="A436" s="186"/>
      <c r="V436" s="8"/>
      <c r="W436" s="278"/>
    </row>
    <row r="437" spans="1:23" s="134" customFormat="1" ht="14.25" customHeight="1">
      <c r="A437" s="186"/>
      <c r="V437" s="8"/>
      <c r="W437" s="278"/>
    </row>
    <row r="438" spans="1:23" s="134" customFormat="1" ht="14.25" customHeight="1">
      <c r="A438" s="186"/>
      <c r="V438" s="8"/>
      <c r="W438" s="278"/>
    </row>
    <row r="439" spans="1:23" s="134" customFormat="1" ht="14.25" customHeight="1">
      <c r="A439" s="186"/>
      <c r="V439" s="8"/>
      <c r="W439" s="278"/>
    </row>
    <row r="440" spans="1:23" s="134" customFormat="1" ht="14.25" customHeight="1">
      <c r="A440" s="186"/>
      <c r="V440" s="8"/>
      <c r="W440" s="278"/>
    </row>
    <row r="441" spans="1:23" s="134" customFormat="1" ht="14.25" customHeight="1">
      <c r="A441" s="186"/>
      <c r="V441" s="8"/>
      <c r="W441" s="278"/>
    </row>
    <row r="442" spans="1:23" s="134" customFormat="1" ht="14.25" customHeight="1">
      <c r="A442" s="186"/>
      <c r="V442" s="8"/>
      <c r="W442" s="278"/>
    </row>
    <row r="443" spans="1:23" s="134" customFormat="1" ht="14.25" customHeight="1">
      <c r="A443" s="186"/>
      <c r="V443" s="8"/>
      <c r="W443" s="278"/>
    </row>
    <row r="444" spans="1:23" s="134" customFormat="1" ht="14.25" customHeight="1">
      <c r="A444" s="186"/>
      <c r="V444" s="8"/>
      <c r="W444" s="278"/>
    </row>
    <row r="445" spans="1:23" s="134" customFormat="1" ht="14.25" customHeight="1">
      <c r="A445" s="186"/>
      <c r="V445" s="8"/>
      <c r="W445" s="278"/>
    </row>
    <row r="446" spans="1:23" s="134" customFormat="1" ht="14.25" customHeight="1">
      <c r="A446" s="186"/>
      <c r="V446" s="8"/>
      <c r="W446" s="278"/>
    </row>
    <row r="447" spans="1:23" s="134" customFormat="1" ht="14.25" customHeight="1">
      <c r="A447" s="186"/>
      <c r="V447" s="8"/>
      <c r="W447" s="278"/>
    </row>
    <row r="448" spans="1:23" s="134" customFormat="1" ht="14.25" customHeight="1">
      <c r="A448" s="186"/>
      <c r="V448" s="8"/>
      <c r="W448" s="278"/>
    </row>
    <row r="449" spans="1:23" s="134" customFormat="1" ht="14.25" customHeight="1">
      <c r="A449" s="186"/>
      <c r="V449" s="8"/>
      <c r="W449" s="278"/>
    </row>
    <row r="450" spans="1:23" s="134" customFormat="1" ht="14.25" customHeight="1">
      <c r="A450" s="186"/>
      <c r="V450" s="8"/>
      <c r="W450" s="278"/>
    </row>
    <row r="451" spans="1:23" s="134" customFormat="1" ht="14.25" customHeight="1">
      <c r="A451" s="186"/>
      <c r="V451" s="8"/>
      <c r="W451" s="278"/>
    </row>
    <row r="452" spans="1:23" s="134" customFormat="1" ht="14.25" customHeight="1">
      <c r="A452" s="186"/>
      <c r="V452" s="8"/>
      <c r="W452" s="278"/>
    </row>
    <row r="453" spans="1:23" s="134" customFormat="1" ht="14.25" customHeight="1">
      <c r="A453" s="186"/>
      <c r="V453" s="8"/>
      <c r="W453" s="278"/>
    </row>
    <row r="454" spans="1:23" s="134" customFormat="1" ht="14.25" customHeight="1">
      <c r="A454" s="186"/>
      <c r="V454" s="8"/>
      <c r="W454" s="278"/>
    </row>
    <row r="455" spans="1:23" s="134" customFormat="1" ht="14.25" customHeight="1">
      <c r="A455" s="186"/>
      <c r="V455" s="8"/>
      <c r="W455" s="278"/>
    </row>
    <row r="456" spans="1:23" s="134" customFormat="1" ht="14.25" customHeight="1">
      <c r="A456" s="186"/>
      <c r="V456" s="8"/>
      <c r="W456" s="278"/>
    </row>
    <row r="457" spans="1:23" s="134" customFormat="1" ht="14.25" customHeight="1">
      <c r="A457" s="186"/>
      <c r="V457" s="8"/>
      <c r="W457" s="278"/>
    </row>
    <row r="458" spans="1:23" s="134" customFormat="1" ht="14.25" customHeight="1">
      <c r="A458" s="186"/>
      <c r="V458" s="8"/>
      <c r="W458" s="278"/>
    </row>
    <row r="459" spans="1:23" s="134" customFormat="1" ht="14.25" customHeight="1">
      <c r="A459" s="186"/>
      <c r="V459" s="8"/>
      <c r="W459" s="278"/>
    </row>
    <row r="460" spans="1:23" s="134" customFormat="1" ht="14.25" customHeight="1">
      <c r="A460" s="186"/>
      <c r="V460" s="8"/>
      <c r="W460" s="278"/>
    </row>
    <row r="461" spans="1:23" s="134" customFormat="1" ht="14.25" customHeight="1">
      <c r="A461" s="186"/>
      <c r="V461" s="8"/>
      <c r="W461" s="278"/>
    </row>
    <row r="462" spans="1:23" s="134" customFormat="1" ht="14.25" customHeight="1">
      <c r="A462" s="186"/>
      <c r="V462" s="8"/>
      <c r="W462" s="278"/>
    </row>
    <row r="463" spans="1:23" s="134" customFormat="1" ht="14.25" customHeight="1">
      <c r="A463" s="186"/>
      <c r="V463" s="8"/>
      <c r="W463" s="278"/>
    </row>
    <row r="464" spans="1:23" s="134" customFormat="1" ht="14.25" customHeight="1">
      <c r="A464" s="186"/>
      <c r="V464" s="8"/>
      <c r="W464" s="278"/>
    </row>
    <row r="465" spans="1:23" s="134" customFormat="1" ht="14.25" customHeight="1">
      <c r="A465" s="186"/>
      <c r="V465" s="8"/>
      <c r="W465" s="278"/>
    </row>
    <row r="466" spans="1:23" s="134" customFormat="1" ht="14.25" customHeight="1">
      <c r="A466" s="186"/>
      <c r="V466" s="8"/>
      <c r="W466" s="278"/>
    </row>
    <row r="467" spans="1:23" s="134" customFormat="1" ht="14.25" customHeight="1">
      <c r="A467" s="186"/>
      <c r="V467" s="8"/>
      <c r="W467" s="278"/>
    </row>
    <row r="468" spans="1:23" s="134" customFormat="1" ht="14.25" customHeight="1">
      <c r="A468" s="186"/>
      <c r="V468" s="8"/>
      <c r="W468" s="278"/>
    </row>
    <row r="469" spans="1:23" s="134" customFormat="1" ht="14.25" customHeight="1">
      <c r="A469" s="186"/>
      <c r="V469" s="8"/>
      <c r="W469" s="278"/>
    </row>
    <row r="470" spans="1:23" s="134" customFormat="1" ht="14.25" customHeight="1">
      <c r="A470" s="186"/>
      <c r="V470" s="8"/>
      <c r="W470" s="278"/>
    </row>
    <row r="471" spans="1:23" s="134" customFormat="1" ht="14.25" customHeight="1">
      <c r="A471" s="186"/>
      <c r="V471" s="8"/>
      <c r="W471" s="278"/>
    </row>
    <row r="472" spans="1:23" s="134" customFormat="1" ht="14.25" customHeight="1">
      <c r="A472" s="186"/>
      <c r="V472" s="8"/>
      <c r="W472" s="278"/>
    </row>
    <row r="473" spans="1:23" s="134" customFormat="1" ht="14.25" customHeight="1">
      <c r="A473" s="186"/>
      <c r="V473" s="8"/>
      <c r="W473" s="278"/>
    </row>
    <row r="474" spans="1:23" s="134" customFormat="1" ht="14.25" customHeight="1">
      <c r="A474" s="186"/>
      <c r="V474" s="8"/>
      <c r="W474" s="278"/>
    </row>
    <row r="475" spans="1:23" s="134" customFormat="1" ht="14.25" customHeight="1">
      <c r="A475" s="186"/>
      <c r="V475" s="8"/>
      <c r="W475" s="278"/>
    </row>
    <row r="476" spans="1:23" s="134" customFormat="1" ht="14.25" customHeight="1">
      <c r="A476" s="186"/>
      <c r="V476" s="8"/>
      <c r="W476" s="278"/>
    </row>
    <row r="477" spans="1:23" s="134" customFormat="1" ht="14.25" customHeight="1">
      <c r="A477" s="186"/>
      <c r="V477" s="8"/>
      <c r="W477" s="278"/>
    </row>
    <row r="478" spans="1:23" s="134" customFormat="1" ht="14.25" customHeight="1">
      <c r="A478" s="186"/>
      <c r="V478" s="8"/>
      <c r="W478" s="278"/>
    </row>
    <row r="479" spans="1:23" s="134" customFormat="1" ht="14.25" customHeight="1">
      <c r="A479" s="186"/>
      <c r="V479" s="8"/>
      <c r="W479" s="278"/>
    </row>
    <row r="480" spans="1:23" s="134" customFormat="1" ht="14.25" customHeight="1">
      <c r="A480" s="186"/>
      <c r="V480" s="8"/>
      <c r="W480" s="278"/>
    </row>
    <row r="481" spans="1:23" s="134" customFormat="1" ht="14.25" customHeight="1">
      <c r="A481" s="186"/>
      <c r="V481" s="8"/>
      <c r="W481" s="278"/>
    </row>
    <row r="482" spans="1:23" s="134" customFormat="1" ht="14.25" customHeight="1">
      <c r="A482" s="186"/>
      <c r="V482" s="8"/>
      <c r="W482" s="278"/>
    </row>
    <row r="483" spans="1:23" s="134" customFormat="1" ht="14.25" customHeight="1">
      <c r="A483" s="186"/>
      <c r="V483" s="8"/>
      <c r="W483" s="278"/>
    </row>
    <row r="484" spans="1:23" s="134" customFormat="1" ht="14.25" customHeight="1">
      <c r="A484" s="186"/>
      <c r="V484" s="8"/>
      <c r="W484" s="278"/>
    </row>
    <row r="485" spans="1:23" s="134" customFormat="1" ht="14.25" customHeight="1">
      <c r="A485" s="186"/>
      <c r="V485" s="8"/>
      <c r="W485" s="278"/>
    </row>
    <row r="486" spans="1:23" s="134" customFormat="1" ht="14.25" customHeight="1">
      <c r="A486" s="186"/>
      <c r="V486" s="8"/>
      <c r="W486" s="278"/>
    </row>
    <row r="487" spans="1:23" s="134" customFormat="1" ht="14.25" customHeight="1">
      <c r="A487" s="186"/>
      <c r="V487" s="8"/>
      <c r="W487" s="278"/>
    </row>
    <row r="488" spans="1:23" s="134" customFormat="1" ht="14.25" customHeight="1">
      <c r="A488" s="186"/>
      <c r="V488" s="8"/>
      <c r="W488" s="278"/>
    </row>
    <row r="489" spans="1:23" s="134" customFormat="1" ht="14.25" customHeight="1">
      <c r="A489" s="186"/>
      <c r="V489" s="8"/>
      <c r="W489" s="278"/>
    </row>
    <row r="490" spans="1:23" s="134" customFormat="1" ht="14.25" customHeight="1">
      <c r="A490" s="186"/>
      <c r="V490" s="8"/>
      <c r="W490" s="278"/>
    </row>
    <row r="491" spans="1:23" s="134" customFormat="1" ht="14.25" customHeight="1">
      <c r="A491" s="186"/>
      <c r="V491" s="8"/>
      <c r="W491" s="278"/>
    </row>
    <row r="492" spans="1:23" s="134" customFormat="1" ht="14.25" customHeight="1">
      <c r="A492" s="186"/>
      <c r="V492" s="8"/>
      <c r="W492" s="278"/>
    </row>
    <row r="493" spans="1:23" s="134" customFormat="1" ht="14.25" customHeight="1">
      <c r="A493" s="186"/>
      <c r="V493" s="8"/>
      <c r="W493" s="278"/>
    </row>
    <row r="494" spans="1:23" s="134" customFormat="1" ht="14.25" customHeight="1">
      <c r="A494" s="186"/>
      <c r="V494" s="8"/>
      <c r="W494" s="278"/>
    </row>
    <row r="495" spans="1:23" s="134" customFormat="1" ht="14.25" customHeight="1">
      <c r="A495" s="186"/>
      <c r="V495" s="8"/>
      <c r="W495" s="278"/>
    </row>
    <row r="496" spans="1:23" s="134" customFormat="1" ht="14.25" customHeight="1">
      <c r="A496" s="186"/>
      <c r="V496" s="8"/>
      <c r="W496" s="278"/>
    </row>
    <row r="497" spans="1:23" s="134" customFormat="1" ht="14.25" customHeight="1">
      <c r="A497" s="186"/>
      <c r="V497" s="8"/>
      <c r="W497" s="278"/>
    </row>
    <row r="498" spans="1:23" s="134" customFormat="1" ht="14.25" customHeight="1">
      <c r="A498" s="186"/>
      <c r="V498" s="8"/>
      <c r="W498" s="278"/>
    </row>
    <row r="499" spans="1:23" s="134" customFormat="1" ht="14.25" customHeight="1">
      <c r="A499" s="186"/>
      <c r="V499" s="8"/>
      <c r="W499" s="278"/>
    </row>
    <row r="500" spans="1:23" s="134" customFormat="1" ht="14.25" customHeight="1">
      <c r="A500" s="186"/>
      <c r="V500" s="8"/>
      <c r="W500" s="278"/>
    </row>
    <row r="501" spans="1:23" s="134" customFormat="1" ht="14.25" customHeight="1">
      <c r="A501" s="186"/>
      <c r="V501" s="8"/>
      <c r="W501" s="278"/>
    </row>
    <row r="502" spans="1:23" s="134" customFormat="1" ht="14.25" customHeight="1">
      <c r="A502" s="186"/>
      <c r="V502" s="8"/>
      <c r="W502" s="278"/>
    </row>
    <row r="503" spans="1:23" s="134" customFormat="1" ht="14.25" customHeight="1">
      <c r="A503" s="186"/>
      <c r="V503" s="8"/>
      <c r="W503" s="278"/>
    </row>
    <row r="504" spans="1:23" s="134" customFormat="1" ht="14.25" customHeight="1">
      <c r="A504" s="186"/>
      <c r="V504" s="8"/>
      <c r="W504" s="278"/>
    </row>
    <row r="505" spans="1:23" s="134" customFormat="1" ht="14.25" customHeight="1">
      <c r="A505" s="186"/>
      <c r="V505" s="8"/>
      <c r="W505" s="278"/>
    </row>
    <row r="506" spans="1:23" s="134" customFormat="1" ht="14.25" customHeight="1">
      <c r="A506" s="186"/>
      <c r="V506" s="8"/>
      <c r="W506" s="278"/>
    </row>
    <row r="507" spans="1:23" s="134" customFormat="1" ht="14.25" customHeight="1">
      <c r="A507" s="186"/>
      <c r="V507" s="8"/>
      <c r="W507" s="278"/>
    </row>
    <row r="508" spans="1:23" s="134" customFormat="1" ht="14.25" customHeight="1">
      <c r="A508" s="186"/>
      <c r="V508" s="8"/>
      <c r="W508" s="278"/>
    </row>
    <row r="509" spans="1:23" s="134" customFormat="1" ht="14.25" customHeight="1">
      <c r="A509" s="186"/>
      <c r="V509" s="8"/>
      <c r="W509" s="278"/>
    </row>
    <row r="510" spans="1:23" s="134" customFormat="1" ht="14.25" customHeight="1">
      <c r="A510" s="186"/>
      <c r="V510" s="8"/>
      <c r="W510" s="278"/>
    </row>
    <row r="511" spans="1:23" s="134" customFormat="1" ht="14.25" customHeight="1">
      <c r="A511" s="186"/>
      <c r="V511" s="8"/>
      <c r="W511" s="278"/>
    </row>
    <row r="512" spans="1:23" s="134" customFormat="1" ht="14.25" customHeight="1">
      <c r="A512" s="186"/>
      <c r="V512" s="8"/>
      <c r="W512" s="278"/>
    </row>
    <row r="513" spans="1:23" s="134" customFormat="1" ht="14.25" customHeight="1">
      <c r="A513" s="186"/>
      <c r="V513" s="8"/>
      <c r="W513" s="278"/>
    </row>
    <row r="514" spans="1:23" s="134" customFormat="1" ht="14.25" customHeight="1">
      <c r="A514" s="186"/>
      <c r="V514" s="8"/>
      <c r="W514" s="278"/>
    </row>
    <row r="515" spans="1:23" s="134" customFormat="1" ht="14.25" customHeight="1">
      <c r="A515" s="186"/>
      <c r="V515" s="8"/>
      <c r="W515" s="278"/>
    </row>
    <row r="516" spans="1:23" s="134" customFormat="1" ht="14.25" customHeight="1">
      <c r="A516" s="186"/>
      <c r="V516" s="8"/>
      <c r="W516" s="278"/>
    </row>
    <row r="517" spans="1:23" s="134" customFormat="1" ht="14.25" customHeight="1">
      <c r="A517" s="186"/>
      <c r="V517" s="8"/>
      <c r="W517" s="278"/>
    </row>
    <row r="518" spans="1:23" s="134" customFormat="1" ht="14.25" customHeight="1">
      <c r="A518" s="186"/>
      <c r="V518" s="8"/>
      <c r="W518" s="278"/>
    </row>
    <row r="519" spans="1:23" s="134" customFormat="1" ht="14.25" customHeight="1">
      <c r="A519" s="186"/>
      <c r="V519" s="8"/>
      <c r="W519" s="278"/>
    </row>
    <row r="520" spans="1:23" s="134" customFormat="1" ht="14.25" customHeight="1">
      <c r="A520" s="186"/>
      <c r="V520" s="8"/>
      <c r="W520" s="278"/>
    </row>
    <row r="521" spans="1:23" s="134" customFormat="1" ht="14.25" customHeight="1">
      <c r="A521" s="186"/>
      <c r="V521" s="8"/>
      <c r="W521" s="278"/>
    </row>
    <row r="522" spans="1:23" s="134" customFormat="1" ht="14.25" customHeight="1">
      <c r="A522" s="186"/>
      <c r="V522" s="8"/>
      <c r="W522" s="278"/>
    </row>
    <row r="523" spans="1:23" s="134" customFormat="1" ht="14.25" customHeight="1">
      <c r="A523" s="186"/>
      <c r="V523" s="8"/>
      <c r="W523" s="278"/>
    </row>
    <row r="524" spans="1:23" s="134" customFormat="1" ht="14.25" customHeight="1">
      <c r="A524" s="186"/>
      <c r="V524" s="8"/>
      <c r="W524" s="278"/>
    </row>
    <row r="525" spans="1:23" s="134" customFormat="1" ht="14.25" customHeight="1">
      <c r="A525" s="186"/>
      <c r="V525" s="8"/>
      <c r="W525" s="278"/>
    </row>
    <row r="526" spans="1:23" s="134" customFormat="1" ht="14.25" customHeight="1">
      <c r="A526" s="186"/>
      <c r="V526" s="8"/>
      <c r="W526" s="278"/>
    </row>
    <row r="527" spans="1:23" s="134" customFormat="1" ht="14.25" customHeight="1">
      <c r="A527" s="186"/>
      <c r="V527" s="8"/>
      <c r="W527" s="278"/>
    </row>
    <row r="528" spans="1:23" s="134" customFormat="1" ht="14.25" customHeight="1">
      <c r="A528" s="186"/>
      <c r="V528" s="8"/>
      <c r="W528" s="278"/>
    </row>
    <row r="529" spans="1:23" s="134" customFormat="1" ht="14.25" customHeight="1">
      <c r="A529" s="186"/>
      <c r="V529" s="8"/>
      <c r="W529" s="278"/>
    </row>
    <row r="530" spans="1:23" s="134" customFormat="1" ht="14.25" customHeight="1">
      <c r="A530" s="186"/>
      <c r="V530" s="8"/>
      <c r="W530" s="278"/>
    </row>
    <row r="531" spans="1:23" s="134" customFormat="1" ht="14.25" customHeight="1">
      <c r="A531" s="186"/>
      <c r="V531" s="8"/>
      <c r="W531" s="278"/>
    </row>
    <row r="532" spans="1:23" s="134" customFormat="1" ht="14.25" customHeight="1">
      <c r="A532" s="186"/>
      <c r="V532" s="8"/>
      <c r="W532" s="278"/>
    </row>
    <row r="533" spans="1:23" s="134" customFormat="1" ht="14.25" customHeight="1">
      <c r="A533" s="186"/>
      <c r="V533" s="8"/>
      <c r="W533" s="278"/>
    </row>
    <row r="534" spans="1:23" s="134" customFormat="1" ht="14.25" customHeight="1">
      <c r="A534" s="186"/>
      <c r="V534" s="8"/>
      <c r="W534" s="278"/>
    </row>
    <row r="535" spans="1:23" s="134" customFormat="1" ht="14.25" customHeight="1">
      <c r="A535" s="186"/>
      <c r="V535" s="8"/>
      <c r="W535" s="278"/>
    </row>
    <row r="536" spans="1:23" s="134" customFormat="1" ht="14.25" customHeight="1">
      <c r="A536" s="186"/>
      <c r="V536" s="8"/>
      <c r="W536" s="278"/>
    </row>
    <row r="537" spans="1:23" s="134" customFormat="1" ht="14.25" customHeight="1">
      <c r="A537" s="186"/>
      <c r="V537" s="8"/>
      <c r="W537" s="278"/>
    </row>
    <row r="538" spans="1:23" s="134" customFormat="1" ht="14.25" customHeight="1">
      <c r="A538" s="186"/>
      <c r="V538" s="8"/>
      <c r="W538" s="278"/>
    </row>
    <row r="539" spans="1:23" s="134" customFormat="1" ht="14.25" customHeight="1">
      <c r="A539" s="186"/>
      <c r="V539" s="8"/>
      <c r="W539" s="278"/>
    </row>
    <row r="540" spans="1:23" s="134" customFormat="1" ht="14.25" customHeight="1">
      <c r="A540" s="186"/>
      <c r="V540" s="8"/>
      <c r="W540" s="278"/>
    </row>
    <row r="541" spans="1:23" s="134" customFormat="1" ht="14.25" customHeight="1">
      <c r="A541" s="186"/>
      <c r="V541" s="8"/>
      <c r="W541" s="278"/>
    </row>
    <row r="542" spans="1:23" s="134" customFormat="1" ht="14.25" customHeight="1">
      <c r="A542" s="186"/>
      <c r="V542" s="8"/>
      <c r="W542" s="278"/>
    </row>
    <row r="543" spans="1:23" s="134" customFormat="1" ht="14.25" customHeight="1">
      <c r="A543" s="186"/>
      <c r="V543" s="8"/>
      <c r="W543" s="278"/>
    </row>
    <row r="544" spans="1:23" s="134" customFormat="1" ht="14.25" customHeight="1">
      <c r="A544" s="186"/>
      <c r="V544" s="8"/>
      <c r="W544" s="278"/>
    </row>
    <row r="545" spans="1:23" s="134" customFormat="1" ht="14.25" customHeight="1">
      <c r="A545" s="186"/>
      <c r="V545" s="8"/>
      <c r="W545" s="278"/>
    </row>
    <row r="546" spans="1:23" s="134" customFormat="1" ht="14.25" customHeight="1">
      <c r="A546" s="186"/>
      <c r="V546" s="8"/>
      <c r="W546" s="278"/>
    </row>
    <row r="547" spans="1:23" s="134" customFormat="1" ht="14.25" customHeight="1">
      <c r="A547" s="186"/>
      <c r="V547" s="8"/>
      <c r="W547" s="278"/>
    </row>
    <row r="548" spans="1:23" s="134" customFormat="1" ht="14.25" customHeight="1">
      <c r="A548" s="186"/>
      <c r="V548" s="8"/>
      <c r="W548" s="278"/>
    </row>
    <row r="549" spans="1:23" s="134" customFormat="1" ht="14.25" customHeight="1">
      <c r="A549" s="186"/>
      <c r="V549" s="8"/>
      <c r="W549" s="278"/>
    </row>
    <row r="550" spans="1:23" s="134" customFormat="1" ht="14.25" customHeight="1">
      <c r="A550" s="186"/>
      <c r="V550" s="8"/>
      <c r="W550" s="278"/>
    </row>
    <row r="551" spans="1:23" s="134" customFormat="1" ht="14.25" customHeight="1">
      <c r="A551" s="186"/>
      <c r="V551" s="8"/>
      <c r="W551" s="278"/>
    </row>
    <row r="552" spans="1:23" s="134" customFormat="1" ht="14.25" customHeight="1">
      <c r="A552" s="186"/>
      <c r="V552" s="8"/>
      <c r="W552" s="278"/>
    </row>
    <row r="553" spans="1:23" s="134" customFormat="1" ht="14.25" customHeight="1">
      <c r="A553" s="186"/>
      <c r="V553" s="8"/>
      <c r="W553" s="278"/>
    </row>
    <row r="554" spans="1:23" s="134" customFormat="1" ht="14.25" customHeight="1">
      <c r="A554" s="186"/>
      <c r="V554" s="8"/>
      <c r="W554" s="278"/>
    </row>
    <row r="555" spans="1:23" s="134" customFormat="1" ht="14.25" customHeight="1">
      <c r="A555" s="186"/>
      <c r="V555" s="8"/>
      <c r="W555" s="278"/>
    </row>
    <row r="556" spans="1:23" s="134" customFormat="1" ht="14.25" customHeight="1">
      <c r="A556" s="186"/>
      <c r="V556" s="8"/>
      <c r="W556" s="278"/>
    </row>
    <row r="557" spans="1:23" s="134" customFormat="1" ht="14.25" customHeight="1">
      <c r="A557" s="186"/>
      <c r="V557" s="8"/>
      <c r="W557" s="278"/>
    </row>
    <row r="558" spans="1:23" s="134" customFormat="1" ht="14.25" customHeight="1">
      <c r="A558" s="186"/>
      <c r="V558" s="8"/>
      <c r="W558" s="278"/>
    </row>
    <row r="559" spans="1:23" s="134" customFormat="1" ht="14.25" customHeight="1">
      <c r="A559" s="186"/>
      <c r="V559" s="8"/>
      <c r="W559" s="278"/>
    </row>
    <row r="560" spans="1:23" s="134" customFormat="1" ht="14.25" customHeight="1">
      <c r="A560" s="186"/>
      <c r="V560" s="8"/>
      <c r="W560" s="278"/>
    </row>
    <row r="561" spans="1:23" s="134" customFormat="1" ht="14.25" customHeight="1">
      <c r="A561" s="186"/>
      <c r="V561" s="8"/>
      <c r="W561" s="278"/>
    </row>
    <row r="562" spans="1:23" s="134" customFormat="1" ht="14.25" customHeight="1">
      <c r="A562" s="186"/>
      <c r="V562" s="8"/>
      <c r="W562" s="278"/>
    </row>
    <row r="563" spans="1:23" s="134" customFormat="1" ht="14.25" customHeight="1">
      <c r="A563" s="186"/>
      <c r="V563" s="8"/>
      <c r="W563" s="278"/>
    </row>
    <row r="564" spans="1:23" s="134" customFormat="1" ht="14.25" customHeight="1">
      <c r="A564" s="186"/>
      <c r="V564" s="8"/>
      <c r="W564" s="278"/>
    </row>
    <row r="565" spans="1:23" s="134" customFormat="1" ht="14.25" customHeight="1">
      <c r="A565" s="186"/>
      <c r="V565" s="8"/>
      <c r="W565" s="278"/>
    </row>
    <row r="566" spans="1:23" s="134" customFormat="1" ht="14.25" customHeight="1">
      <c r="A566" s="186"/>
      <c r="V566" s="8"/>
      <c r="W566" s="278"/>
    </row>
    <row r="567" spans="1:23" s="134" customFormat="1" ht="14.25" customHeight="1">
      <c r="A567" s="186"/>
      <c r="V567" s="8"/>
      <c r="W567" s="278"/>
    </row>
    <row r="568" spans="1:23" s="134" customFormat="1" ht="14.25" customHeight="1">
      <c r="A568" s="186"/>
      <c r="V568" s="8"/>
      <c r="W568" s="278"/>
    </row>
    <row r="569" spans="1:23" s="134" customFormat="1" ht="14.25" customHeight="1">
      <c r="A569" s="186"/>
      <c r="V569" s="8"/>
      <c r="W569" s="278"/>
    </row>
    <row r="570" spans="1:23" s="134" customFormat="1" ht="14.25" customHeight="1">
      <c r="A570" s="186"/>
      <c r="V570" s="8"/>
      <c r="W570" s="278"/>
    </row>
    <row r="571" spans="1:23" s="134" customFormat="1" ht="14.25" customHeight="1">
      <c r="A571" s="186"/>
      <c r="V571" s="8"/>
      <c r="W571" s="278"/>
    </row>
    <row r="572" spans="1:23" s="134" customFormat="1" ht="14.25" customHeight="1">
      <c r="A572" s="186"/>
      <c r="V572" s="8"/>
      <c r="W572" s="278"/>
    </row>
    <row r="573" spans="1:23" s="134" customFormat="1" ht="14.25" customHeight="1">
      <c r="A573" s="186"/>
      <c r="V573" s="8"/>
      <c r="W573" s="278"/>
    </row>
    <row r="574" spans="1:23" s="134" customFormat="1" ht="14.25" customHeight="1">
      <c r="A574" s="186"/>
      <c r="V574" s="8"/>
      <c r="W574" s="278"/>
    </row>
    <row r="575" spans="1:23" s="134" customFormat="1" ht="14.25" customHeight="1">
      <c r="A575" s="186"/>
      <c r="V575" s="8"/>
      <c r="W575" s="278"/>
    </row>
    <row r="576" spans="1:23" s="134" customFormat="1" ht="14.25" customHeight="1">
      <c r="A576" s="186"/>
      <c r="V576" s="8"/>
      <c r="W576" s="278"/>
    </row>
    <row r="577" spans="1:23" s="134" customFormat="1" ht="14.25" customHeight="1">
      <c r="A577" s="186"/>
      <c r="V577" s="8"/>
      <c r="W577" s="278"/>
    </row>
    <row r="578" spans="1:23" s="134" customFormat="1" ht="14.25" customHeight="1">
      <c r="A578" s="186"/>
      <c r="V578" s="8"/>
      <c r="W578" s="278"/>
    </row>
    <row r="579" spans="1:23" s="134" customFormat="1" ht="14.25" customHeight="1">
      <c r="A579" s="186"/>
      <c r="V579" s="8"/>
      <c r="W579" s="278"/>
    </row>
    <row r="580" spans="1:23" s="134" customFormat="1" ht="14.25" customHeight="1">
      <c r="A580" s="186"/>
      <c r="V580" s="8"/>
      <c r="W580" s="278"/>
    </row>
    <row r="581" spans="1:23" s="134" customFormat="1" ht="14.25" customHeight="1">
      <c r="A581" s="186"/>
      <c r="V581" s="8"/>
      <c r="W581" s="278"/>
    </row>
    <row r="582" spans="1:23" s="134" customFormat="1" ht="14.25" customHeight="1">
      <c r="A582" s="186"/>
      <c r="V582" s="8"/>
      <c r="W582" s="278"/>
    </row>
    <row r="583" spans="1:23" s="134" customFormat="1" ht="14.25" customHeight="1">
      <c r="A583" s="186"/>
      <c r="V583" s="8"/>
      <c r="W583" s="278"/>
    </row>
    <row r="584" spans="1:23" s="134" customFormat="1" ht="14.25" customHeight="1">
      <c r="A584" s="186"/>
      <c r="V584" s="8"/>
      <c r="W584" s="278"/>
    </row>
    <row r="585" spans="1:23" s="134" customFormat="1" ht="14.25" customHeight="1">
      <c r="A585" s="186"/>
      <c r="V585" s="8"/>
      <c r="W585" s="278"/>
    </row>
    <row r="586" spans="1:23" s="134" customFormat="1" ht="14.25" customHeight="1">
      <c r="A586" s="186"/>
      <c r="V586" s="8"/>
      <c r="W586" s="278"/>
    </row>
    <row r="587" spans="1:23" s="134" customFormat="1" ht="14.25" customHeight="1">
      <c r="A587" s="186"/>
      <c r="V587" s="8"/>
      <c r="W587" s="278"/>
    </row>
    <row r="588" spans="1:23" s="134" customFormat="1" ht="14.25" customHeight="1">
      <c r="A588" s="186"/>
      <c r="V588" s="8"/>
      <c r="W588" s="278"/>
    </row>
    <row r="589" spans="1:23" s="134" customFormat="1" ht="14.25" customHeight="1">
      <c r="A589" s="186"/>
      <c r="V589" s="8"/>
      <c r="W589" s="278"/>
    </row>
    <row r="590" spans="1:23" s="134" customFormat="1" ht="14.25" customHeight="1">
      <c r="A590" s="186"/>
      <c r="V590" s="8"/>
      <c r="W590" s="278"/>
    </row>
    <row r="591" spans="1:23" s="134" customFormat="1" ht="14.25" customHeight="1">
      <c r="A591" s="186"/>
      <c r="V591" s="8"/>
      <c r="W591" s="278"/>
    </row>
    <row r="592" spans="1:23" s="134" customFormat="1" ht="14.25" customHeight="1">
      <c r="A592" s="186"/>
      <c r="V592" s="8"/>
      <c r="W592" s="278"/>
    </row>
    <row r="593" spans="1:23" s="134" customFormat="1" ht="14.25" customHeight="1">
      <c r="A593" s="186"/>
      <c r="V593" s="8"/>
      <c r="W593" s="278"/>
    </row>
    <row r="594" spans="1:23" s="134" customFormat="1" ht="14.25" customHeight="1">
      <c r="A594" s="186"/>
      <c r="V594" s="8"/>
      <c r="W594" s="278"/>
    </row>
    <row r="595" spans="1:23" s="134" customFormat="1" ht="14.25" customHeight="1">
      <c r="A595" s="186"/>
      <c r="V595" s="8"/>
      <c r="W595" s="278"/>
    </row>
    <row r="596" spans="1:23" s="134" customFormat="1" ht="14.25" customHeight="1">
      <c r="A596" s="186"/>
      <c r="V596" s="8"/>
      <c r="W596" s="278"/>
    </row>
    <row r="597" spans="1:23" s="134" customFormat="1" ht="14.25" customHeight="1">
      <c r="A597" s="186"/>
      <c r="V597" s="8"/>
      <c r="W597" s="278"/>
    </row>
    <row r="598" spans="1:23" s="134" customFormat="1" ht="14.25" customHeight="1">
      <c r="A598" s="186"/>
      <c r="V598" s="8"/>
      <c r="W598" s="278"/>
    </row>
    <row r="599" spans="1:23" s="134" customFormat="1" ht="14.25" customHeight="1">
      <c r="A599" s="186"/>
      <c r="V599" s="8"/>
      <c r="W599" s="278"/>
    </row>
    <row r="600" spans="1:23" s="134" customFormat="1" ht="14.25" customHeight="1">
      <c r="A600" s="186"/>
      <c r="V600" s="8"/>
      <c r="W600" s="278"/>
    </row>
    <row r="601" spans="1:23" s="134" customFormat="1" ht="14.25" customHeight="1">
      <c r="A601" s="186"/>
      <c r="V601" s="8"/>
      <c r="W601" s="278"/>
    </row>
    <row r="602" spans="1:23" s="134" customFormat="1" ht="14.25" customHeight="1">
      <c r="A602" s="186"/>
      <c r="V602" s="8"/>
      <c r="W602" s="278"/>
    </row>
    <row r="603" spans="1:23" s="134" customFormat="1" ht="14.25" customHeight="1">
      <c r="A603" s="186"/>
      <c r="V603" s="8"/>
      <c r="W603" s="278"/>
    </row>
    <row r="604" spans="1:23" s="134" customFormat="1" ht="14.25" customHeight="1">
      <c r="A604" s="186"/>
      <c r="V604" s="8"/>
      <c r="W604" s="278"/>
    </row>
    <row r="605" spans="1:23" s="134" customFormat="1" ht="14.25" customHeight="1">
      <c r="A605" s="186"/>
      <c r="V605" s="8"/>
      <c r="W605" s="278"/>
    </row>
    <row r="606" spans="1:23" s="134" customFormat="1" ht="14.25" customHeight="1">
      <c r="A606" s="186"/>
      <c r="V606" s="8"/>
      <c r="W606" s="278"/>
    </row>
    <row r="607" spans="1:23" s="134" customFormat="1" ht="14.25" customHeight="1">
      <c r="A607" s="186"/>
      <c r="V607" s="8"/>
      <c r="W607" s="278"/>
    </row>
    <row r="608" spans="1:23" s="134" customFormat="1" ht="14.25" customHeight="1">
      <c r="A608" s="186"/>
      <c r="V608" s="8"/>
      <c r="W608" s="278"/>
    </row>
    <row r="609" spans="1:23" s="134" customFormat="1" ht="14.25" customHeight="1">
      <c r="A609" s="186"/>
      <c r="V609" s="8"/>
      <c r="W609" s="278"/>
    </row>
    <row r="610" spans="1:23" s="134" customFormat="1" ht="14.25" customHeight="1">
      <c r="A610" s="186"/>
      <c r="V610" s="8"/>
      <c r="W610" s="278"/>
    </row>
    <row r="611" spans="1:23" s="134" customFormat="1" ht="14.25" customHeight="1">
      <c r="A611" s="186"/>
      <c r="V611" s="8"/>
      <c r="W611" s="278"/>
    </row>
    <row r="612" spans="1:23" s="134" customFormat="1" ht="14.25" customHeight="1">
      <c r="A612" s="186"/>
      <c r="V612" s="8"/>
      <c r="W612" s="278"/>
    </row>
    <row r="613" spans="1:23" s="134" customFormat="1" ht="14.25" customHeight="1">
      <c r="A613" s="186"/>
      <c r="V613" s="8"/>
      <c r="W613" s="278"/>
    </row>
    <row r="614" spans="1:23" s="134" customFormat="1" ht="14.25" customHeight="1">
      <c r="A614" s="186"/>
      <c r="V614" s="8"/>
      <c r="W614" s="278"/>
    </row>
    <row r="615" spans="1:23" s="134" customFormat="1" ht="14.25" customHeight="1">
      <c r="A615" s="186"/>
      <c r="V615" s="8"/>
      <c r="W615" s="278"/>
    </row>
    <row r="616" spans="1:23" s="134" customFormat="1" ht="14.25" customHeight="1">
      <c r="A616" s="186"/>
      <c r="V616" s="8"/>
      <c r="W616" s="278"/>
    </row>
    <row r="617" spans="1:23" s="134" customFormat="1" ht="14.25" customHeight="1">
      <c r="A617" s="186"/>
      <c r="V617" s="8"/>
      <c r="W617" s="278"/>
    </row>
    <row r="618" spans="1:23" s="134" customFormat="1" ht="14.25" customHeight="1">
      <c r="A618" s="186"/>
      <c r="V618" s="8"/>
      <c r="W618" s="278"/>
    </row>
    <row r="619" spans="1:23" s="134" customFormat="1" ht="14.25" customHeight="1">
      <c r="A619" s="186"/>
      <c r="V619" s="8"/>
      <c r="W619" s="278"/>
    </row>
    <row r="620" spans="1:23" s="134" customFormat="1" ht="14.25" customHeight="1">
      <c r="A620" s="186"/>
      <c r="V620" s="8"/>
      <c r="W620" s="278"/>
    </row>
    <row r="621" spans="1:23" s="134" customFormat="1" ht="14.25" customHeight="1">
      <c r="A621" s="186"/>
      <c r="V621" s="8"/>
      <c r="W621" s="278"/>
    </row>
    <row r="622" spans="1:23" s="134" customFormat="1" ht="14.25" customHeight="1">
      <c r="A622" s="186"/>
      <c r="V622" s="8"/>
      <c r="W622" s="278"/>
    </row>
    <row r="623" spans="1:23" s="134" customFormat="1" ht="14.25" customHeight="1">
      <c r="A623" s="186"/>
      <c r="V623" s="8"/>
      <c r="W623" s="278"/>
    </row>
    <row r="624" spans="1:23" s="134" customFormat="1" ht="14.25" customHeight="1">
      <c r="A624" s="186"/>
      <c r="V624" s="8"/>
      <c r="W624" s="278"/>
    </row>
    <row r="625" spans="1:23" s="134" customFormat="1" ht="14.25" customHeight="1">
      <c r="A625" s="186"/>
      <c r="V625" s="8"/>
      <c r="W625" s="278"/>
    </row>
    <row r="626" spans="1:23" s="134" customFormat="1" ht="14.25" customHeight="1">
      <c r="A626" s="186"/>
      <c r="V626" s="8"/>
      <c r="W626" s="278"/>
    </row>
    <row r="627" spans="1:23" s="134" customFormat="1" ht="14.25" customHeight="1">
      <c r="A627" s="186"/>
      <c r="V627" s="8"/>
      <c r="W627" s="278"/>
    </row>
    <row r="628" spans="1:23" s="134" customFormat="1" ht="14.25" customHeight="1">
      <c r="A628" s="186"/>
      <c r="V628" s="8"/>
      <c r="W628" s="278"/>
    </row>
    <row r="629" spans="1:23" s="134" customFormat="1" ht="14.25" customHeight="1">
      <c r="A629" s="186"/>
      <c r="V629" s="8"/>
      <c r="W629" s="278"/>
    </row>
    <row r="630" spans="1:23" s="134" customFormat="1" ht="14.25" customHeight="1">
      <c r="A630" s="186"/>
      <c r="V630" s="8"/>
      <c r="W630" s="278"/>
    </row>
    <row r="631" spans="1:23" s="134" customFormat="1" ht="14.25" customHeight="1">
      <c r="A631" s="186"/>
      <c r="V631" s="8"/>
      <c r="W631" s="278"/>
    </row>
    <row r="632" spans="1:23" s="134" customFormat="1" ht="14.25" customHeight="1">
      <c r="A632" s="186"/>
      <c r="V632" s="8"/>
      <c r="W632" s="278"/>
    </row>
    <row r="633" spans="1:23" s="134" customFormat="1" ht="14.25" customHeight="1">
      <c r="A633" s="186"/>
      <c r="V633" s="8"/>
      <c r="W633" s="278"/>
    </row>
    <row r="634" spans="1:23" s="134" customFormat="1" ht="14.25" customHeight="1">
      <c r="A634" s="186"/>
      <c r="V634" s="8"/>
      <c r="W634" s="278"/>
    </row>
    <row r="635" spans="1:23" s="134" customFormat="1" ht="14.25" customHeight="1">
      <c r="A635" s="186"/>
      <c r="V635" s="8"/>
      <c r="W635" s="278"/>
    </row>
    <row r="636" spans="1:23" s="134" customFormat="1" ht="14.25" customHeight="1">
      <c r="A636" s="186"/>
      <c r="V636" s="8"/>
      <c r="W636" s="278"/>
    </row>
    <row r="637" spans="1:23" s="134" customFormat="1" ht="14.25" customHeight="1">
      <c r="A637" s="186"/>
      <c r="V637" s="8"/>
      <c r="W637" s="278"/>
    </row>
    <row r="638" spans="1:23" s="134" customFormat="1" ht="14.25" customHeight="1">
      <c r="A638" s="186"/>
      <c r="V638" s="8"/>
      <c r="W638" s="278"/>
    </row>
    <row r="639" spans="1:23" s="134" customFormat="1" ht="14.25" customHeight="1">
      <c r="A639" s="186"/>
      <c r="V639" s="8"/>
      <c r="W639" s="278"/>
    </row>
    <row r="640" spans="1:23" s="134" customFormat="1" ht="14.25" customHeight="1">
      <c r="A640" s="186"/>
      <c r="V640" s="8"/>
      <c r="W640" s="278"/>
    </row>
    <row r="641" spans="1:23" s="134" customFormat="1" ht="14.25" customHeight="1">
      <c r="A641" s="186"/>
      <c r="V641" s="8"/>
      <c r="W641" s="278"/>
    </row>
    <row r="642" spans="1:23" s="134" customFormat="1" ht="14.25" customHeight="1">
      <c r="A642" s="186"/>
      <c r="V642" s="8"/>
      <c r="W642" s="278"/>
    </row>
    <row r="643" spans="1:23" s="134" customFormat="1" ht="14.25" customHeight="1">
      <c r="A643" s="186"/>
      <c r="V643" s="8"/>
      <c r="W643" s="278"/>
    </row>
    <row r="644" spans="1:23" s="134" customFormat="1" ht="14.25" customHeight="1">
      <c r="A644" s="186"/>
      <c r="V644" s="8"/>
      <c r="W644" s="278"/>
    </row>
    <row r="645" spans="1:23" s="134" customFormat="1" ht="14.25" customHeight="1">
      <c r="A645" s="186"/>
      <c r="V645" s="8"/>
      <c r="W645" s="278"/>
    </row>
    <row r="646" spans="1:23" s="134" customFormat="1" ht="14.25" customHeight="1">
      <c r="A646" s="186"/>
      <c r="V646" s="8"/>
      <c r="W646" s="278"/>
    </row>
    <row r="647" spans="1:23" s="134" customFormat="1" ht="14.25" customHeight="1">
      <c r="A647" s="186"/>
      <c r="V647" s="8"/>
      <c r="W647" s="278"/>
    </row>
    <row r="648" spans="1:23" s="134" customFormat="1" ht="14.25" customHeight="1">
      <c r="A648" s="186"/>
      <c r="V648" s="8"/>
      <c r="W648" s="278"/>
    </row>
    <row r="649" spans="1:23" s="134" customFormat="1" ht="14.25" customHeight="1">
      <c r="A649" s="186"/>
      <c r="V649" s="8"/>
      <c r="W649" s="278"/>
    </row>
    <row r="650" spans="1:23" s="134" customFormat="1" ht="14.25" customHeight="1">
      <c r="A650" s="186"/>
      <c r="V650" s="8"/>
      <c r="W650" s="278"/>
    </row>
    <row r="651" spans="1:23" s="134" customFormat="1" ht="14.25" customHeight="1">
      <c r="A651" s="186"/>
      <c r="V651" s="8"/>
      <c r="W651" s="278"/>
    </row>
    <row r="652" spans="1:23" s="134" customFormat="1" ht="14.25" customHeight="1">
      <c r="A652" s="186"/>
      <c r="V652" s="8"/>
      <c r="W652" s="278"/>
    </row>
    <row r="653" spans="1:23" s="134" customFormat="1" ht="14.25" customHeight="1">
      <c r="A653" s="186"/>
      <c r="V653" s="8"/>
      <c r="W653" s="278"/>
    </row>
    <row r="654" spans="1:23" s="134" customFormat="1" ht="14.25" customHeight="1">
      <c r="A654" s="186"/>
      <c r="V654" s="8"/>
      <c r="W654" s="278"/>
    </row>
    <row r="655" spans="1:23" s="134" customFormat="1" ht="14.25" customHeight="1">
      <c r="A655" s="186"/>
      <c r="V655" s="8"/>
      <c r="W655" s="278"/>
    </row>
    <row r="656" spans="1:23" s="134" customFormat="1" ht="14.25" customHeight="1">
      <c r="A656" s="186"/>
      <c r="V656" s="8"/>
      <c r="W656" s="278"/>
    </row>
    <row r="657" spans="1:23" s="134" customFormat="1" ht="14.25" customHeight="1">
      <c r="A657" s="186"/>
      <c r="V657" s="8"/>
      <c r="W657" s="278"/>
    </row>
    <row r="658" spans="1:23" s="134" customFormat="1" ht="14.25" customHeight="1">
      <c r="A658" s="186"/>
      <c r="V658" s="8"/>
      <c r="W658" s="278"/>
    </row>
    <row r="659" spans="1:23" s="134" customFormat="1" ht="14.25" customHeight="1">
      <c r="A659" s="186"/>
      <c r="V659" s="8"/>
      <c r="W659" s="278"/>
    </row>
    <row r="660" spans="1:23" s="134" customFormat="1" ht="14.25" customHeight="1">
      <c r="A660" s="186"/>
      <c r="V660" s="8"/>
      <c r="W660" s="278"/>
    </row>
    <row r="661" spans="1:23" s="134" customFormat="1" ht="14.25" customHeight="1">
      <c r="A661" s="186"/>
      <c r="V661" s="8"/>
      <c r="W661" s="278"/>
    </row>
    <row r="662" spans="1:23" s="134" customFormat="1" ht="14.25" customHeight="1">
      <c r="A662" s="186"/>
      <c r="V662" s="8"/>
      <c r="W662" s="278"/>
    </row>
    <row r="663" spans="1:23" s="134" customFormat="1" ht="14.25" customHeight="1">
      <c r="A663" s="186"/>
      <c r="V663" s="8"/>
      <c r="W663" s="278"/>
    </row>
    <row r="664" spans="1:23" s="134" customFormat="1" ht="14.25" customHeight="1">
      <c r="A664" s="186"/>
      <c r="V664" s="8"/>
      <c r="W664" s="278"/>
    </row>
    <row r="665" spans="1:23" s="134" customFormat="1" ht="14.25" customHeight="1">
      <c r="A665" s="186"/>
      <c r="V665" s="8"/>
      <c r="W665" s="278"/>
    </row>
    <row r="666" spans="1:23" s="134" customFormat="1" ht="14.25" customHeight="1">
      <c r="A666" s="186"/>
      <c r="V666" s="8"/>
      <c r="W666" s="278"/>
    </row>
    <row r="667" spans="1:23" s="134" customFormat="1" ht="14.25" customHeight="1">
      <c r="A667" s="186"/>
      <c r="V667" s="8"/>
      <c r="W667" s="278"/>
    </row>
    <row r="668" spans="1:23" s="134" customFormat="1" ht="14.25" customHeight="1">
      <c r="A668" s="186"/>
      <c r="V668" s="8"/>
      <c r="W668" s="278"/>
    </row>
    <row r="669" spans="1:23" s="134" customFormat="1" ht="14.25" customHeight="1">
      <c r="A669" s="186"/>
      <c r="V669" s="8"/>
      <c r="W669" s="278"/>
    </row>
    <row r="670" spans="1:23" s="134" customFormat="1" ht="14.25" customHeight="1">
      <c r="A670" s="186"/>
      <c r="V670" s="8"/>
      <c r="W670" s="278"/>
    </row>
    <row r="671" spans="1:23" s="134" customFormat="1" ht="14.25" customHeight="1">
      <c r="A671" s="186"/>
      <c r="V671" s="8"/>
      <c r="W671" s="278"/>
    </row>
    <row r="672" spans="1:23" s="134" customFormat="1" ht="14.25" customHeight="1">
      <c r="A672" s="186"/>
      <c r="V672" s="8"/>
      <c r="W672" s="278"/>
    </row>
    <row r="673" spans="1:23" s="134" customFormat="1" ht="14.25" customHeight="1">
      <c r="A673" s="186"/>
      <c r="V673" s="8"/>
      <c r="W673" s="278"/>
    </row>
    <row r="674" spans="1:23" s="134" customFormat="1" ht="14.25" customHeight="1">
      <c r="A674" s="186"/>
      <c r="V674" s="8"/>
      <c r="W674" s="278"/>
    </row>
    <row r="675" spans="1:23" s="134" customFormat="1" ht="14.25" customHeight="1">
      <c r="A675" s="186"/>
      <c r="V675" s="8"/>
      <c r="W675" s="278"/>
    </row>
    <row r="676" spans="1:23" s="134" customFormat="1" ht="14.25" customHeight="1">
      <c r="A676" s="186"/>
      <c r="V676" s="8"/>
      <c r="W676" s="278"/>
    </row>
    <row r="677" spans="1:23" s="134" customFormat="1" ht="14.25" customHeight="1">
      <c r="A677" s="186"/>
      <c r="V677" s="8"/>
      <c r="W677" s="278"/>
    </row>
    <row r="678" spans="1:23" s="134" customFormat="1" ht="14.25" customHeight="1">
      <c r="A678" s="186"/>
      <c r="V678" s="8"/>
      <c r="W678" s="278"/>
    </row>
    <row r="679" spans="1:23" s="134" customFormat="1" ht="14.25" customHeight="1">
      <c r="A679" s="186"/>
      <c r="V679" s="8"/>
      <c r="W679" s="278"/>
    </row>
    <row r="680" spans="1:23" s="134" customFormat="1" ht="14.25" customHeight="1">
      <c r="A680" s="186"/>
      <c r="V680" s="8"/>
      <c r="W680" s="278"/>
    </row>
    <row r="681" spans="1:23" s="134" customFormat="1" ht="14.25" customHeight="1">
      <c r="A681" s="186"/>
      <c r="V681" s="8"/>
      <c r="W681" s="278"/>
    </row>
    <row r="682" spans="1:23" s="134" customFormat="1" ht="14.25" customHeight="1">
      <c r="A682" s="186"/>
      <c r="V682" s="8"/>
      <c r="W682" s="278"/>
    </row>
    <row r="683" spans="1:23" s="134" customFormat="1" ht="14.25" customHeight="1">
      <c r="A683" s="186"/>
      <c r="V683" s="8"/>
      <c r="W683" s="278"/>
    </row>
    <row r="684" spans="1:23" s="134" customFormat="1" ht="14.25" customHeight="1">
      <c r="A684" s="186"/>
      <c r="V684" s="8"/>
      <c r="W684" s="278"/>
    </row>
    <row r="685" spans="1:23" s="134" customFormat="1" ht="14.25" customHeight="1">
      <c r="A685" s="186"/>
      <c r="V685" s="8"/>
      <c r="W685" s="278"/>
    </row>
    <row r="686" spans="1:23" s="134" customFormat="1" ht="14.25" customHeight="1">
      <c r="A686" s="186"/>
      <c r="V686" s="8"/>
      <c r="W686" s="278"/>
    </row>
    <row r="687" spans="1:23" s="134" customFormat="1" ht="14.25" customHeight="1">
      <c r="A687" s="186"/>
      <c r="V687" s="8"/>
      <c r="W687" s="278"/>
    </row>
    <row r="688" spans="1:23" s="134" customFormat="1" ht="14.25" customHeight="1">
      <c r="A688" s="186"/>
      <c r="V688" s="8"/>
      <c r="W688" s="278"/>
    </row>
    <row r="689" spans="1:23" s="134" customFormat="1" ht="14.25" customHeight="1">
      <c r="A689" s="186"/>
      <c r="V689" s="8"/>
      <c r="W689" s="278"/>
    </row>
    <row r="690" spans="1:23" s="134" customFormat="1" ht="14.25" customHeight="1">
      <c r="A690" s="186"/>
      <c r="V690" s="8"/>
      <c r="W690" s="278"/>
    </row>
    <row r="691" spans="1:23" s="134" customFormat="1" ht="14.25" customHeight="1">
      <c r="A691" s="186"/>
      <c r="V691" s="8"/>
      <c r="W691" s="278"/>
    </row>
    <row r="692" spans="1:23" s="134" customFormat="1" ht="14.25" customHeight="1">
      <c r="A692" s="186"/>
      <c r="V692" s="8"/>
      <c r="W692" s="278"/>
    </row>
    <row r="693" spans="1:23" s="134" customFormat="1" ht="14.25" customHeight="1">
      <c r="A693" s="186"/>
      <c r="V693" s="8"/>
      <c r="W693" s="278"/>
    </row>
    <row r="694" spans="1:23" s="134" customFormat="1" ht="14.25">
      <c r="A694" s="186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278"/>
    </row>
    <row r="695" spans="1:23" s="134" customFormat="1" ht="14.25">
      <c r="A695" s="186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278"/>
    </row>
    <row r="696" spans="1:23" s="134" customFormat="1" ht="14.25">
      <c r="A696" s="186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278"/>
    </row>
    <row r="697" spans="1:23" s="134" customFormat="1" ht="14.25">
      <c r="A697" s="186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278"/>
    </row>
    <row r="698" spans="1:23" s="134" customFormat="1" ht="14.25">
      <c r="A698" s="186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278"/>
    </row>
    <row r="699" spans="1:23" s="134" customFormat="1" ht="14.25">
      <c r="A699" s="186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278"/>
    </row>
    <row r="700" spans="1:23" s="134" customFormat="1" ht="14.25">
      <c r="A700" s="186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278"/>
    </row>
    <row r="701" spans="1:23" s="134" customFormat="1" ht="14.25">
      <c r="A701" s="186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278"/>
    </row>
    <row r="702" spans="1:23" s="134" customFormat="1" ht="14.25">
      <c r="A702" s="186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278"/>
    </row>
    <row r="703" spans="1:23" s="134" customFormat="1" ht="14.25">
      <c r="A703" s="186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278"/>
    </row>
    <row r="704" spans="1:23" s="134" customFormat="1" ht="14.25">
      <c r="A704" s="186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278"/>
    </row>
    <row r="705" spans="1:23" s="134" customFormat="1" ht="14.25">
      <c r="A705" s="186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278"/>
    </row>
    <row r="706" spans="1:23" s="134" customFormat="1" ht="14.25">
      <c r="A706" s="186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278"/>
    </row>
    <row r="707" spans="1:23" s="134" customFormat="1" ht="14.25">
      <c r="A707" s="186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278"/>
    </row>
    <row r="708" spans="1:23" s="134" customFormat="1" ht="14.25">
      <c r="A708" s="186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278"/>
    </row>
    <row r="709" spans="1:23" s="134" customFormat="1" ht="14.25">
      <c r="A709" s="186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278"/>
    </row>
    <row r="710" spans="1:23" s="134" customFormat="1" ht="14.25">
      <c r="A710" s="186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278"/>
    </row>
    <row r="711" spans="1:23" s="134" customFormat="1" ht="14.25">
      <c r="A711" s="186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278"/>
    </row>
    <row r="712" spans="1:23" s="134" customFormat="1" ht="14.25">
      <c r="A712" s="186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278"/>
    </row>
    <row r="713" spans="1:23" s="134" customFormat="1" ht="14.25">
      <c r="A713" s="186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278"/>
    </row>
    <row r="714" spans="1:23" s="134" customFormat="1" ht="14.25">
      <c r="A714" s="186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278"/>
    </row>
    <row r="715" spans="1:23" s="134" customFormat="1" ht="14.25">
      <c r="A715" s="186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278"/>
    </row>
    <row r="716" spans="1:23" s="134" customFormat="1" ht="14.25">
      <c r="A716" s="186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278"/>
    </row>
    <row r="717" spans="1:23" s="134" customFormat="1" ht="14.25">
      <c r="A717" s="186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278"/>
    </row>
    <row r="718" spans="1:23" s="134" customFormat="1" ht="14.25">
      <c r="A718" s="186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278"/>
    </row>
    <row r="719" spans="1:23" s="134" customFormat="1" ht="14.25">
      <c r="A719" s="186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278"/>
    </row>
    <row r="720" spans="1:23" s="134" customFormat="1" ht="14.25">
      <c r="A720" s="186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278"/>
    </row>
    <row r="721" spans="1:23" s="134" customFormat="1" ht="14.25">
      <c r="A721" s="186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278"/>
    </row>
    <row r="722" spans="1:23" s="134" customFormat="1" ht="14.25">
      <c r="A722" s="186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278"/>
    </row>
    <row r="723" spans="1:23" s="134" customFormat="1" ht="14.25">
      <c r="A723" s="186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278"/>
    </row>
    <row r="724" spans="1:23" s="134" customFormat="1" ht="14.25">
      <c r="A724" s="186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278"/>
    </row>
    <row r="725" spans="1:23" s="134" customFormat="1" ht="14.25">
      <c r="A725" s="186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278"/>
    </row>
    <row r="726" spans="1:23" s="134" customFormat="1" ht="14.25">
      <c r="A726" s="186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278"/>
    </row>
    <row r="727" spans="1:23" s="134" customFormat="1" ht="14.25">
      <c r="A727" s="186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278"/>
    </row>
    <row r="728" spans="1:23" s="134" customFormat="1" ht="14.25">
      <c r="A728" s="186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278"/>
    </row>
    <row r="729" spans="1:23" s="134" customFormat="1" ht="14.25">
      <c r="A729" s="186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278"/>
    </row>
    <row r="730" spans="1:23" s="134" customFormat="1" ht="14.25">
      <c r="A730" s="186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278"/>
    </row>
    <row r="731" spans="1:23" s="134" customFormat="1" ht="14.25">
      <c r="A731" s="186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278"/>
    </row>
    <row r="732" spans="1:23" s="134" customFormat="1" ht="14.25">
      <c r="A732" s="186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278"/>
    </row>
    <row r="733" spans="1:23" s="134" customFormat="1" ht="14.25">
      <c r="A733" s="186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278"/>
    </row>
    <row r="734" spans="1:23" s="134" customFormat="1" ht="14.25">
      <c r="A734" s="186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278"/>
    </row>
    <row r="735" spans="1:23" s="134" customFormat="1" ht="14.25">
      <c r="A735" s="186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278"/>
    </row>
    <row r="736" spans="1:23" s="134" customFormat="1" ht="14.25">
      <c r="A736" s="186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278"/>
    </row>
    <row r="737" spans="1:23" s="134" customFormat="1" ht="14.25">
      <c r="A737" s="186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278"/>
    </row>
    <row r="738" spans="1:23" s="134" customFormat="1" ht="14.25">
      <c r="A738" s="186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278"/>
    </row>
    <row r="739" spans="1:23" s="134" customFormat="1" ht="14.25">
      <c r="A739" s="186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278"/>
    </row>
    <row r="740" spans="1:23" s="134" customFormat="1" ht="14.25">
      <c r="A740" s="186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278"/>
    </row>
    <row r="741" spans="1:23" s="134" customFormat="1" ht="14.25">
      <c r="A741" s="186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278"/>
    </row>
    <row r="742" spans="1:23" s="134" customFormat="1" ht="14.25">
      <c r="A742" s="186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278"/>
    </row>
    <row r="743" spans="1:23" s="134" customFormat="1" ht="14.25">
      <c r="A743" s="186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278"/>
    </row>
    <row r="744" spans="1:23" s="134" customFormat="1" ht="14.25">
      <c r="A744" s="186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278"/>
    </row>
    <row r="745" spans="1:23" s="134" customFormat="1" ht="14.25">
      <c r="A745" s="186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278"/>
    </row>
    <row r="746" spans="1:23" s="134" customFormat="1" ht="14.25">
      <c r="A746" s="186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278"/>
    </row>
    <row r="747" spans="1:23" s="134" customFormat="1" ht="14.25">
      <c r="A747" s="186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278"/>
    </row>
    <row r="748" spans="1:23" s="134" customFormat="1" ht="14.25">
      <c r="A748" s="186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278"/>
    </row>
    <row r="749" spans="1:23" s="134" customFormat="1" ht="14.25">
      <c r="A749" s="186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278"/>
    </row>
    <row r="750" spans="1:23" s="134" customFormat="1" ht="14.25">
      <c r="A750" s="186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278"/>
    </row>
    <row r="751" spans="1:23" s="134" customFormat="1" ht="14.25">
      <c r="A751" s="186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278"/>
    </row>
    <row r="752" spans="1:23" s="134" customFormat="1" ht="14.25">
      <c r="A752" s="186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278"/>
    </row>
    <row r="753" spans="1:23" s="134" customFormat="1" ht="14.25">
      <c r="A753" s="186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278"/>
    </row>
    <row r="754" spans="1:23" s="134" customFormat="1" ht="14.25">
      <c r="A754" s="186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278"/>
    </row>
    <row r="755" spans="1:23" s="134" customFormat="1" ht="14.25">
      <c r="A755" s="186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278"/>
    </row>
    <row r="756" spans="1:23" s="134" customFormat="1" ht="14.25">
      <c r="A756" s="186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278"/>
    </row>
    <row r="757" spans="1:23" s="134" customFormat="1" ht="14.25">
      <c r="A757" s="186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278"/>
    </row>
    <row r="758" spans="1:23" s="134" customFormat="1" ht="14.25">
      <c r="A758" s="186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278"/>
    </row>
    <row r="759" spans="1:23" s="134" customFormat="1" ht="14.25">
      <c r="A759" s="186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278"/>
    </row>
    <row r="760" spans="1:23" s="134" customFormat="1" ht="14.25">
      <c r="A760" s="186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278"/>
    </row>
    <row r="761" spans="1:23" s="134" customFormat="1" ht="14.25">
      <c r="A761" s="186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278"/>
    </row>
    <row r="762" spans="1:23" s="134" customFormat="1" ht="14.25">
      <c r="A762" s="186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278"/>
    </row>
    <row r="763" spans="1:23" s="134" customFormat="1" ht="14.25">
      <c r="A763" s="186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278"/>
    </row>
    <row r="764" spans="1:23" s="134" customFormat="1" ht="14.25">
      <c r="A764" s="186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278"/>
    </row>
    <row r="765" spans="1:23" s="134" customFormat="1" ht="14.25">
      <c r="A765" s="186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278"/>
    </row>
    <row r="766" spans="1:23" s="134" customFormat="1" ht="14.25">
      <c r="A766" s="186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278"/>
    </row>
    <row r="767" spans="1:23" s="134" customFormat="1" ht="14.25">
      <c r="A767" s="186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278"/>
    </row>
    <row r="768" spans="1:23" s="134" customFormat="1" ht="14.25">
      <c r="A768" s="186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278"/>
    </row>
    <row r="769" spans="1:23" s="134" customFormat="1" ht="14.25">
      <c r="A769" s="186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278"/>
    </row>
    <row r="770" spans="1:23" s="134" customFormat="1" ht="14.25">
      <c r="A770" s="186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278"/>
    </row>
    <row r="771" spans="1:23" s="134" customFormat="1" ht="14.25">
      <c r="A771" s="186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278"/>
    </row>
    <row r="772" spans="1:23" s="134" customFormat="1" ht="14.25">
      <c r="A772" s="186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278"/>
    </row>
    <row r="773" spans="1:23" s="134" customFormat="1" ht="14.25">
      <c r="A773" s="186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278"/>
    </row>
    <row r="774" spans="1:23" s="134" customFormat="1" ht="14.25">
      <c r="A774" s="186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278"/>
    </row>
    <row r="775" spans="1:23" s="134" customFormat="1" ht="14.25">
      <c r="A775" s="186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278"/>
    </row>
    <row r="776" spans="1:23" s="134" customFormat="1" ht="14.25">
      <c r="A776" s="186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278"/>
    </row>
    <row r="777" spans="1:23" s="134" customFormat="1" ht="14.25">
      <c r="A777" s="186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278"/>
    </row>
    <row r="778" spans="1:23" s="134" customFormat="1" ht="14.25">
      <c r="A778" s="186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278"/>
    </row>
    <row r="779" spans="1:23" s="134" customFormat="1" ht="14.25">
      <c r="A779" s="186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278"/>
    </row>
    <row r="780" spans="1:23" s="134" customFormat="1" ht="14.25">
      <c r="A780" s="186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278"/>
    </row>
    <row r="781" spans="1:23" s="134" customFormat="1" ht="14.25">
      <c r="A781" s="186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278"/>
    </row>
    <row r="782" spans="1:23" s="134" customFormat="1" ht="14.25">
      <c r="A782" s="186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278"/>
    </row>
    <row r="783" spans="1:23" s="134" customFormat="1" ht="14.25">
      <c r="A783" s="186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278"/>
    </row>
    <row r="784" spans="1:23" s="134" customFormat="1" ht="14.25">
      <c r="A784" s="186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278"/>
    </row>
    <row r="785" spans="1:23" s="134" customFormat="1" ht="14.25">
      <c r="A785" s="186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278"/>
    </row>
    <row r="786" spans="1:23" s="134" customFormat="1" ht="14.25">
      <c r="A786" s="186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278"/>
    </row>
    <row r="787" spans="1:23" s="134" customFormat="1" ht="14.25">
      <c r="A787" s="186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278"/>
    </row>
    <row r="788" spans="1:23" s="134" customFormat="1" ht="14.25">
      <c r="A788" s="186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278"/>
    </row>
    <row r="789" spans="1:23" s="134" customFormat="1" ht="14.25">
      <c r="A789" s="186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278"/>
    </row>
    <row r="790" spans="1:23" s="134" customFormat="1" ht="14.25">
      <c r="A790" s="186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278"/>
    </row>
    <row r="791" spans="1:23" s="134" customFormat="1" ht="14.25">
      <c r="A791" s="186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278"/>
    </row>
    <row r="792" spans="1:23" s="134" customFormat="1" ht="14.25">
      <c r="A792" s="186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278"/>
    </row>
    <row r="793" spans="1:23" s="134" customFormat="1" ht="14.25">
      <c r="A793" s="186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278"/>
    </row>
    <row r="794" spans="1:23" s="134" customFormat="1" ht="14.25">
      <c r="A794" s="186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278"/>
    </row>
    <row r="795" spans="1:23" s="134" customFormat="1" ht="14.25">
      <c r="A795" s="186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278"/>
    </row>
    <row r="796" spans="1:23" s="134" customFormat="1" ht="14.25">
      <c r="A796" s="186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278"/>
    </row>
    <row r="797" spans="1:23" s="134" customFormat="1" ht="14.25">
      <c r="A797" s="186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278"/>
    </row>
    <row r="798" spans="1:23" s="134" customFormat="1" ht="14.25">
      <c r="A798" s="186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278"/>
    </row>
    <row r="799" spans="1:23" s="134" customFormat="1" ht="14.25">
      <c r="A799" s="186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278"/>
    </row>
    <row r="800" spans="1:23" s="134" customFormat="1" ht="14.25">
      <c r="A800" s="186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278"/>
    </row>
    <row r="801" spans="1:23" s="134" customFormat="1" ht="14.25">
      <c r="A801" s="186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278"/>
    </row>
    <row r="802" spans="1:23" s="134" customFormat="1" ht="14.25">
      <c r="A802" s="186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278"/>
    </row>
    <row r="803" spans="1:23" s="134" customFormat="1" ht="14.25">
      <c r="A803" s="186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278"/>
    </row>
    <row r="804" spans="1:23" s="134" customFormat="1" ht="14.25">
      <c r="A804" s="186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278"/>
    </row>
    <row r="805" spans="1:23" s="134" customFormat="1" ht="14.25">
      <c r="A805" s="186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278"/>
    </row>
    <row r="806" spans="1:23" s="134" customFormat="1" ht="14.25">
      <c r="A806" s="186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278"/>
    </row>
    <row r="807" spans="1:23" s="134" customFormat="1" ht="14.25">
      <c r="A807" s="186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278"/>
    </row>
    <row r="808" spans="1:23" s="134" customFormat="1" ht="14.25">
      <c r="A808" s="186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278"/>
    </row>
    <row r="809" spans="1:23" s="134" customFormat="1" ht="14.25">
      <c r="A809" s="186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278"/>
    </row>
    <row r="810" spans="1:23" s="134" customFormat="1" ht="14.25">
      <c r="A810" s="186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278"/>
    </row>
    <row r="811" spans="1:23" s="134" customFormat="1" ht="14.25">
      <c r="A811" s="186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278"/>
    </row>
    <row r="812" spans="1:23" s="134" customFormat="1" ht="14.25">
      <c r="A812" s="186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278"/>
    </row>
    <row r="813" spans="1:23" s="134" customFormat="1" ht="14.25">
      <c r="A813" s="186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278"/>
    </row>
    <row r="814" spans="1:23" s="134" customFormat="1" ht="14.25">
      <c r="A814" s="186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278"/>
    </row>
    <row r="815" spans="1:23" s="134" customFormat="1" ht="14.25">
      <c r="A815" s="186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278"/>
    </row>
    <row r="816" spans="1:23" s="134" customFormat="1" ht="14.25">
      <c r="A816" s="186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278"/>
    </row>
    <row r="817" spans="1:23" s="134" customFormat="1" ht="14.25">
      <c r="A817" s="186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278"/>
    </row>
    <row r="818" spans="1:23" s="134" customFormat="1" ht="14.25">
      <c r="A818" s="186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278"/>
    </row>
    <row r="819" spans="1:23" s="134" customFormat="1" ht="14.25">
      <c r="A819" s="186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278"/>
    </row>
    <row r="820" spans="1:23" s="134" customFormat="1" ht="14.25">
      <c r="A820" s="186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278"/>
    </row>
    <row r="821" spans="1:23" s="134" customFormat="1" ht="14.25">
      <c r="A821" s="186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278"/>
    </row>
    <row r="822" spans="1:23" s="134" customFormat="1" ht="14.25">
      <c r="A822" s="186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278"/>
    </row>
    <row r="823" spans="1:23" s="134" customFormat="1" ht="14.25">
      <c r="A823" s="186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278"/>
    </row>
    <row r="824" spans="1:23" s="134" customFormat="1" ht="14.25">
      <c r="A824" s="186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278"/>
    </row>
    <row r="825" spans="1:23" s="134" customFormat="1" ht="14.25">
      <c r="A825" s="186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278"/>
    </row>
    <row r="826" spans="1:23" s="134" customFormat="1" ht="14.25">
      <c r="A826" s="186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278"/>
    </row>
    <row r="827" spans="1:23" s="134" customFormat="1" ht="14.25">
      <c r="A827" s="186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278"/>
    </row>
    <row r="828" spans="1:23" s="134" customFormat="1" ht="14.25">
      <c r="A828" s="186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278"/>
    </row>
    <row r="829" spans="1:23" s="134" customFormat="1" ht="14.25">
      <c r="A829" s="186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278"/>
    </row>
    <row r="830" spans="1:23" s="134" customFormat="1" ht="14.25">
      <c r="A830" s="186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278"/>
    </row>
    <row r="831" spans="1:23" s="134" customFormat="1" ht="14.25">
      <c r="A831" s="186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278"/>
    </row>
    <row r="832" spans="1:23" s="134" customFormat="1" ht="14.25">
      <c r="A832" s="186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278"/>
    </row>
    <row r="833" spans="1:23" s="134" customFormat="1" ht="14.25">
      <c r="A833" s="186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278"/>
    </row>
    <row r="834" spans="1:23" s="134" customFormat="1" ht="14.25">
      <c r="A834" s="186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278"/>
    </row>
    <row r="835" spans="1:23" s="134" customFormat="1" ht="14.25">
      <c r="A835" s="186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278"/>
    </row>
    <row r="836" spans="1:23" s="134" customFormat="1" ht="14.25">
      <c r="A836" s="186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278"/>
    </row>
    <row r="837" spans="1:23" s="134" customFormat="1" ht="14.25">
      <c r="A837" s="186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278"/>
    </row>
    <row r="838" spans="1:23" s="134" customFormat="1" ht="14.25">
      <c r="A838" s="186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278"/>
    </row>
    <row r="839" spans="1:23" s="134" customFormat="1" ht="14.25">
      <c r="A839" s="186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278"/>
    </row>
    <row r="840" spans="1:23" s="134" customFormat="1" ht="14.25">
      <c r="A840" s="186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278"/>
    </row>
    <row r="841" spans="1:23" s="134" customFormat="1" ht="14.25">
      <c r="A841" s="186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278"/>
    </row>
    <row r="842" spans="1:23" s="134" customFormat="1" ht="14.25">
      <c r="A842" s="186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278"/>
    </row>
    <row r="843" spans="1:23" s="134" customFormat="1" ht="14.25">
      <c r="A843" s="186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278"/>
    </row>
    <row r="844" spans="1:23" s="134" customFormat="1" ht="14.25">
      <c r="A844" s="186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278"/>
    </row>
    <row r="845" spans="1:23" s="134" customFormat="1" ht="14.25">
      <c r="A845" s="186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278"/>
    </row>
    <row r="846" spans="1:23" s="134" customFormat="1" ht="14.25">
      <c r="A846" s="186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278"/>
    </row>
    <row r="847" spans="1:23" s="134" customFormat="1" ht="14.25">
      <c r="A847" s="186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278"/>
    </row>
    <row r="848" spans="1:23" s="134" customFormat="1" ht="14.25">
      <c r="A848" s="186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278"/>
    </row>
    <row r="849" spans="1:23" s="134" customFormat="1" ht="14.25">
      <c r="A849" s="186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278"/>
    </row>
    <row r="850" spans="1:23" s="134" customFormat="1" ht="14.25">
      <c r="A850" s="186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278"/>
    </row>
    <row r="851" spans="1:23" s="134" customFormat="1" ht="14.25">
      <c r="A851" s="186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278"/>
    </row>
    <row r="852" spans="1:23" s="134" customFormat="1" ht="14.25">
      <c r="A852" s="186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278"/>
    </row>
    <row r="853" spans="1:23" s="134" customFormat="1" ht="14.25">
      <c r="A853" s="186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278"/>
    </row>
    <row r="854" spans="1:23" s="134" customFormat="1" ht="14.25">
      <c r="A854" s="186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278"/>
    </row>
    <row r="855" spans="1:23" s="134" customFormat="1" ht="14.25">
      <c r="A855" s="186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278"/>
    </row>
    <row r="856" spans="1:23" s="134" customFormat="1" ht="14.25">
      <c r="A856" s="186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278"/>
    </row>
    <row r="857" spans="1:23" s="134" customFormat="1" ht="14.25">
      <c r="A857" s="186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278"/>
    </row>
    <row r="858" spans="1:23" s="134" customFormat="1" ht="14.25">
      <c r="A858" s="186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278"/>
    </row>
    <row r="859" spans="1:23" s="134" customFormat="1" ht="14.25">
      <c r="A859" s="186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278"/>
    </row>
    <row r="860" spans="1:23" s="134" customFormat="1" ht="14.25">
      <c r="A860" s="186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278"/>
    </row>
    <row r="861" spans="1:23" s="134" customFormat="1" ht="14.25">
      <c r="A861" s="186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278"/>
    </row>
    <row r="862" spans="1:23" s="134" customFormat="1" ht="14.25">
      <c r="A862" s="186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278"/>
    </row>
    <row r="863" spans="1:23" s="134" customFormat="1" ht="14.25">
      <c r="A863" s="186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278"/>
    </row>
    <row r="864" spans="1:23" s="134" customFormat="1" ht="14.25">
      <c r="A864" s="186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278"/>
    </row>
    <row r="865" spans="1:23" s="134" customFormat="1" ht="14.25">
      <c r="A865" s="186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278"/>
    </row>
    <row r="866" spans="1:23" s="134" customFormat="1" ht="14.25">
      <c r="A866" s="186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278"/>
    </row>
    <row r="867" spans="1:23" s="134" customFormat="1" ht="14.25">
      <c r="A867" s="186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278"/>
    </row>
    <row r="868" spans="1:23" s="134" customFormat="1" ht="14.25">
      <c r="A868" s="186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278"/>
    </row>
    <row r="869" spans="1:23" s="134" customFormat="1" ht="14.25">
      <c r="A869" s="186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278"/>
    </row>
    <row r="870" spans="1:23" s="134" customFormat="1" ht="14.25">
      <c r="A870" s="186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278"/>
    </row>
    <row r="871" spans="1:23" s="134" customFormat="1" ht="14.25">
      <c r="A871" s="186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278"/>
    </row>
    <row r="872" spans="1:23" s="134" customFormat="1" ht="14.25">
      <c r="A872" s="186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278"/>
    </row>
    <row r="873" spans="1:23" s="134" customFormat="1" ht="14.25">
      <c r="A873" s="186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278"/>
    </row>
    <row r="874" spans="1:23" s="134" customFormat="1" ht="14.25">
      <c r="A874" s="186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278"/>
    </row>
    <row r="875" spans="1:23" s="134" customFormat="1" ht="14.25">
      <c r="A875" s="186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278"/>
    </row>
    <row r="876" spans="1:23" s="134" customFormat="1" ht="14.25">
      <c r="A876" s="186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278"/>
    </row>
    <row r="877" spans="1:23" s="134" customFormat="1" ht="14.25">
      <c r="A877" s="186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278"/>
    </row>
    <row r="878" spans="1:23" s="134" customFormat="1" ht="14.25">
      <c r="A878" s="186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278"/>
    </row>
    <row r="879" spans="1:23" s="134" customFormat="1" ht="14.25">
      <c r="A879" s="186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278"/>
    </row>
    <row r="880" spans="1:23" s="134" customFormat="1" ht="14.25">
      <c r="A880" s="186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278"/>
    </row>
    <row r="881" spans="1:23" s="134" customFormat="1" ht="14.25">
      <c r="A881" s="186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278"/>
    </row>
    <row r="882" spans="1:23" s="134" customFormat="1" ht="14.25">
      <c r="A882" s="186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278"/>
    </row>
    <row r="883" spans="1:23" s="134" customFormat="1" ht="14.25">
      <c r="A883" s="186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278"/>
    </row>
    <row r="884" spans="1:23" s="134" customFormat="1" ht="14.25">
      <c r="A884" s="186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278"/>
    </row>
    <row r="885" spans="1:23" s="134" customFormat="1" ht="14.25">
      <c r="A885" s="186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278"/>
    </row>
    <row r="886" spans="1:23" s="134" customFormat="1" ht="14.25">
      <c r="A886" s="186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278"/>
    </row>
    <row r="887" spans="1:23" s="134" customFormat="1" ht="14.25">
      <c r="A887" s="186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278"/>
    </row>
    <row r="888" spans="1:23" s="134" customFormat="1" ht="14.25">
      <c r="A888" s="186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278"/>
    </row>
    <row r="889" spans="1:23" s="134" customFormat="1" ht="14.25">
      <c r="A889" s="186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278"/>
    </row>
    <row r="890" spans="1:23" s="134" customFormat="1" ht="14.25">
      <c r="A890" s="186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278"/>
    </row>
    <row r="891" spans="1:23" s="134" customFormat="1" ht="14.25">
      <c r="A891" s="186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278"/>
    </row>
    <row r="892" spans="1:23" s="134" customFormat="1" ht="14.25">
      <c r="A892" s="186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278"/>
    </row>
    <row r="893" spans="1:23" s="134" customFormat="1" ht="14.25">
      <c r="A893" s="186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278"/>
    </row>
    <row r="894" spans="1:23" s="134" customFormat="1" ht="14.25">
      <c r="A894" s="186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278"/>
    </row>
    <row r="895" spans="1:23" s="134" customFormat="1" ht="14.25">
      <c r="A895" s="186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278"/>
    </row>
    <row r="896" spans="1:23" s="134" customFormat="1" ht="14.25">
      <c r="A896" s="186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278"/>
    </row>
    <row r="897" spans="1:23" s="134" customFormat="1" ht="14.25">
      <c r="A897" s="186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278"/>
    </row>
    <row r="898" spans="1:23" s="134" customFormat="1" ht="14.25">
      <c r="A898" s="186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278"/>
    </row>
    <row r="899" spans="1:23" s="134" customFormat="1" ht="14.25">
      <c r="A899" s="186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278"/>
    </row>
    <row r="900" spans="1:23" s="134" customFormat="1" ht="14.25">
      <c r="A900" s="186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278"/>
    </row>
    <row r="901" spans="1:23" s="134" customFormat="1" ht="14.25">
      <c r="A901" s="186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278"/>
    </row>
    <row r="902" spans="1:23" s="134" customFormat="1" ht="14.25">
      <c r="A902" s="186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278"/>
    </row>
    <row r="903" spans="1:23" s="134" customFormat="1" ht="14.25">
      <c r="A903" s="186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278"/>
    </row>
    <row r="904" spans="1:23" s="134" customFormat="1" ht="14.25">
      <c r="A904" s="186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278"/>
    </row>
    <row r="905" spans="1:23" s="134" customFormat="1" ht="14.25">
      <c r="A905" s="186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278"/>
    </row>
    <row r="906" spans="1:23" s="134" customFormat="1" ht="14.25">
      <c r="A906" s="186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278"/>
    </row>
    <row r="907" spans="1:23" s="134" customFormat="1" ht="14.25">
      <c r="A907" s="186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278"/>
    </row>
    <row r="908" spans="1:23" s="134" customFormat="1" ht="14.25">
      <c r="A908" s="186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278"/>
    </row>
    <row r="909" spans="1:23" s="134" customFormat="1" ht="14.25">
      <c r="A909" s="186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278"/>
    </row>
    <row r="910" spans="1:23" s="134" customFormat="1" ht="14.25">
      <c r="A910" s="186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278"/>
    </row>
    <row r="911" spans="1:23" s="134" customFormat="1" ht="14.25">
      <c r="A911" s="186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278"/>
    </row>
    <row r="912" spans="1:23" s="134" customFormat="1" ht="14.25">
      <c r="A912" s="186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278"/>
    </row>
    <row r="913" spans="1:23" s="134" customFormat="1" ht="14.25">
      <c r="A913" s="186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278"/>
    </row>
    <row r="914" spans="1:23" s="134" customFormat="1" ht="14.25">
      <c r="A914" s="186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278"/>
    </row>
    <row r="915" spans="1:23" s="134" customFormat="1" ht="14.25">
      <c r="A915" s="186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278"/>
    </row>
    <row r="916" spans="1:23" s="134" customFormat="1" ht="14.25">
      <c r="A916" s="186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278"/>
    </row>
    <row r="917" spans="1:23" s="134" customFormat="1" ht="14.25">
      <c r="A917" s="186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278"/>
    </row>
    <row r="918" spans="1:23" s="134" customFormat="1" ht="14.25">
      <c r="A918" s="186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278"/>
    </row>
    <row r="919" spans="1:23" s="134" customFormat="1" ht="14.25">
      <c r="A919" s="186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278"/>
    </row>
    <row r="920" spans="1:23" s="134" customFormat="1" ht="14.25">
      <c r="A920" s="186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278"/>
    </row>
    <row r="921" spans="1:23" s="134" customFormat="1" ht="14.25">
      <c r="A921" s="186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278"/>
    </row>
    <row r="922" spans="1:23" s="134" customFormat="1" ht="14.25">
      <c r="A922" s="186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278"/>
    </row>
    <row r="923" spans="1:23" s="134" customFormat="1" ht="14.25">
      <c r="A923" s="186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278"/>
    </row>
    <row r="924" spans="1:23" s="134" customFormat="1" ht="14.25">
      <c r="A924" s="186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278"/>
    </row>
    <row r="925" spans="1:23" s="134" customFormat="1" ht="14.25">
      <c r="A925" s="186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278"/>
    </row>
    <row r="926" spans="1:23" s="134" customFormat="1" ht="14.25">
      <c r="A926" s="186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278"/>
    </row>
    <row r="927" spans="1:23" s="134" customFormat="1" ht="14.25">
      <c r="A927" s="186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278"/>
    </row>
    <row r="928" spans="1:23" s="134" customFormat="1" ht="14.25">
      <c r="A928" s="186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278"/>
    </row>
    <row r="929" spans="1:23" s="134" customFormat="1" ht="14.25">
      <c r="A929" s="186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278"/>
    </row>
    <row r="930" spans="1:23" s="134" customFormat="1" ht="14.25">
      <c r="A930" s="186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278"/>
    </row>
    <row r="931" spans="1:23" s="134" customFormat="1" ht="14.25">
      <c r="A931" s="186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278"/>
    </row>
    <row r="932" spans="1:23" s="134" customFormat="1" ht="14.25">
      <c r="A932" s="186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278"/>
    </row>
    <row r="933" spans="1:23" s="134" customFormat="1" ht="14.25">
      <c r="A933" s="186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278"/>
    </row>
    <row r="934" spans="1:23" s="134" customFormat="1" ht="14.25">
      <c r="A934" s="186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278"/>
    </row>
    <row r="935" spans="1:23" s="134" customFormat="1" ht="14.25">
      <c r="A935" s="186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278"/>
    </row>
    <row r="936" spans="1:23" s="134" customFormat="1" ht="14.25">
      <c r="A936" s="186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278"/>
    </row>
    <row r="937" spans="1:23" s="134" customFormat="1" ht="14.25">
      <c r="A937" s="186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278"/>
    </row>
    <row r="938" spans="1:23" s="134" customFormat="1" ht="14.25">
      <c r="A938" s="186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278"/>
    </row>
    <row r="939" spans="1:23" s="134" customFormat="1" ht="14.25">
      <c r="A939" s="186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278"/>
    </row>
    <row r="940" spans="1:23" s="134" customFormat="1" ht="14.25">
      <c r="A940" s="186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278"/>
    </row>
    <row r="941" spans="1:23" s="134" customFormat="1" ht="14.25">
      <c r="A941" s="186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278"/>
    </row>
    <row r="942" spans="1:23" s="134" customFormat="1" ht="14.25">
      <c r="A942" s="186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278"/>
    </row>
    <row r="943" spans="1:23" s="134" customFormat="1" ht="14.25">
      <c r="A943" s="186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278"/>
    </row>
    <row r="944" spans="1:23" s="134" customFormat="1" ht="14.25">
      <c r="A944" s="186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278"/>
    </row>
    <row r="945" spans="1:23" s="134" customFormat="1" ht="14.25">
      <c r="A945" s="186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278"/>
    </row>
    <row r="946" spans="1:23" s="134" customFormat="1" ht="14.25">
      <c r="A946" s="186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278"/>
    </row>
    <row r="947" spans="1:23" s="134" customFormat="1" ht="14.25">
      <c r="A947" s="186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278"/>
    </row>
    <row r="948" spans="1:23" s="134" customFormat="1" ht="14.25">
      <c r="A948" s="186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278"/>
    </row>
    <row r="949" spans="1:23" s="134" customFormat="1" ht="14.25">
      <c r="A949" s="186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278"/>
    </row>
    <row r="950" spans="1:23" s="134" customFormat="1" ht="14.25">
      <c r="A950" s="186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278"/>
    </row>
    <row r="951" spans="1:23" s="134" customFormat="1" ht="14.25">
      <c r="A951" s="186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278"/>
    </row>
    <row r="952" spans="1:23" s="134" customFormat="1" ht="14.25">
      <c r="A952" s="186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278"/>
    </row>
    <row r="953" spans="1:23" s="134" customFormat="1" ht="14.25">
      <c r="A953" s="186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278"/>
    </row>
    <row r="954" spans="1:23" s="134" customFormat="1" ht="14.25">
      <c r="A954" s="186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278"/>
    </row>
    <row r="955" spans="1:23" s="134" customFormat="1" ht="14.25">
      <c r="A955" s="186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278"/>
    </row>
    <row r="956" spans="1:23" s="134" customFormat="1" ht="14.25">
      <c r="A956" s="186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278"/>
    </row>
    <row r="957" spans="1:23" s="134" customFormat="1" ht="14.25">
      <c r="A957" s="186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278"/>
    </row>
    <row r="958" spans="1:23" s="134" customFormat="1" ht="14.25">
      <c r="A958" s="186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278"/>
    </row>
    <row r="959" spans="1:23" s="134" customFormat="1" ht="14.25">
      <c r="A959" s="186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278"/>
    </row>
    <row r="960" spans="1:23" s="134" customFormat="1" ht="14.25">
      <c r="A960" s="186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278"/>
    </row>
    <row r="961" spans="1:23" s="134" customFormat="1" ht="14.25">
      <c r="A961" s="186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278"/>
    </row>
    <row r="962" spans="1:23" s="134" customFormat="1" ht="14.25">
      <c r="A962" s="186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278"/>
    </row>
    <row r="963" spans="1:23" s="134" customFormat="1" ht="14.25">
      <c r="A963" s="186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278"/>
    </row>
    <row r="964" spans="1:23" s="134" customFormat="1" ht="14.25">
      <c r="A964" s="186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278"/>
    </row>
    <row r="965" spans="1:23" s="134" customFormat="1" ht="14.25">
      <c r="A965" s="186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278"/>
    </row>
    <row r="966" spans="1:23" s="134" customFormat="1" ht="14.25">
      <c r="A966" s="186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278"/>
    </row>
    <row r="967" spans="1:23" s="134" customFormat="1" ht="14.25">
      <c r="A967" s="186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278"/>
    </row>
    <row r="968" spans="1:23" s="134" customFormat="1" ht="14.25">
      <c r="A968" s="186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278"/>
    </row>
    <row r="969" spans="1:23" s="134" customFormat="1" ht="14.25">
      <c r="A969" s="186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278"/>
    </row>
    <row r="970" spans="1:23" s="134" customFormat="1" ht="14.25">
      <c r="A970" s="186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278"/>
    </row>
    <row r="971" spans="1:23" s="134" customFormat="1" ht="14.25">
      <c r="A971" s="186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278"/>
    </row>
    <row r="972" spans="1:23" s="134" customFormat="1" ht="14.25">
      <c r="A972" s="186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278"/>
    </row>
    <row r="973" spans="1:23" s="134" customFormat="1" ht="14.25">
      <c r="A973" s="186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278"/>
    </row>
    <row r="974" spans="1:23" s="134" customFormat="1" ht="14.25">
      <c r="A974" s="186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278"/>
    </row>
    <row r="975" spans="1:23" s="134" customFormat="1" ht="14.25">
      <c r="A975" s="186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278"/>
    </row>
    <row r="976" spans="1:23" s="134" customFormat="1" ht="14.25">
      <c r="A976" s="186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278"/>
    </row>
    <row r="977" spans="1:23" s="134" customFormat="1" ht="14.25">
      <c r="A977" s="186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278"/>
    </row>
    <row r="978" spans="1:23" s="134" customFormat="1" ht="14.25">
      <c r="A978" s="186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278"/>
    </row>
    <row r="979" spans="1:23" s="134" customFormat="1" ht="14.25">
      <c r="A979" s="186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278"/>
    </row>
    <row r="980" spans="1:23" s="134" customFormat="1" ht="14.25">
      <c r="A980" s="186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278"/>
    </row>
    <row r="981" spans="1:23" s="134" customFormat="1" ht="14.25">
      <c r="A981" s="186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278"/>
    </row>
    <row r="982" spans="1:23" s="134" customFormat="1" ht="14.25">
      <c r="A982" s="186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278"/>
    </row>
    <row r="983" spans="1:23" s="134" customFormat="1" ht="14.25">
      <c r="A983" s="186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278"/>
    </row>
    <row r="984" spans="1:23" s="134" customFormat="1" ht="14.25">
      <c r="A984" s="186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278"/>
    </row>
    <row r="985" spans="1:23" s="134" customFormat="1" ht="14.25">
      <c r="A985" s="186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278"/>
    </row>
    <row r="986" spans="1:23" s="134" customFormat="1" ht="14.25">
      <c r="A986" s="186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278"/>
    </row>
    <row r="987" spans="1:23" s="134" customFormat="1" ht="14.25">
      <c r="A987" s="186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278"/>
    </row>
    <row r="988" spans="1:23" s="134" customFormat="1" ht="14.25">
      <c r="A988" s="186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278"/>
    </row>
    <row r="989" spans="1:23" s="134" customFormat="1" ht="14.25">
      <c r="A989" s="186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278"/>
    </row>
    <row r="990" spans="1:23" s="134" customFormat="1" ht="14.25">
      <c r="A990" s="186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278"/>
    </row>
    <row r="991" spans="1:23" s="134" customFormat="1" ht="14.25">
      <c r="A991" s="186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278"/>
    </row>
    <row r="992" spans="1:23" s="134" customFormat="1" ht="14.25">
      <c r="A992" s="186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278"/>
    </row>
    <row r="993" spans="1:23" s="134" customFormat="1" ht="14.25">
      <c r="A993" s="186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278"/>
    </row>
    <row r="994" spans="1:23" s="134" customFormat="1" ht="14.25">
      <c r="A994" s="186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278"/>
    </row>
    <row r="995" spans="1:23" s="134" customFormat="1" ht="14.25">
      <c r="A995" s="186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278"/>
    </row>
    <row r="996" spans="1:23" s="134" customFormat="1" ht="14.25">
      <c r="A996" s="186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278"/>
    </row>
    <row r="997" spans="1:23" s="134" customFormat="1" ht="14.25">
      <c r="A997" s="186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278"/>
    </row>
    <row r="998" spans="1:23" s="134" customFormat="1" ht="14.25">
      <c r="A998" s="186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278"/>
    </row>
    <row r="999" spans="1:23" s="134" customFormat="1" ht="14.25">
      <c r="A999" s="186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278"/>
    </row>
    <row r="1000" spans="1:23" s="134" customFormat="1" ht="14.25">
      <c r="A1000" s="186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278"/>
    </row>
    <row r="1001" spans="1:23" s="134" customFormat="1" ht="14.25">
      <c r="A1001" s="186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278"/>
    </row>
    <row r="1002" spans="1:23" s="134" customFormat="1" ht="14.25">
      <c r="A1002" s="186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278"/>
    </row>
    <row r="1003" spans="1:23" s="134" customFormat="1" ht="14.25">
      <c r="A1003" s="186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278"/>
    </row>
    <row r="1004" spans="1:23" s="134" customFormat="1" ht="14.25">
      <c r="A1004" s="186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278"/>
    </row>
    <row r="1005" spans="1:23" s="134" customFormat="1" ht="14.25">
      <c r="A1005" s="186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278"/>
    </row>
    <row r="1006" spans="1:23" s="134" customFormat="1" ht="14.25">
      <c r="A1006" s="186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278"/>
    </row>
    <row r="1007" spans="1:23" s="134" customFormat="1" ht="14.25">
      <c r="A1007" s="186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278"/>
    </row>
    <row r="1008" spans="1:23" s="134" customFormat="1" ht="14.25">
      <c r="A1008" s="186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278"/>
    </row>
    <row r="1009" spans="1:23" s="134" customFormat="1" ht="14.25">
      <c r="A1009" s="186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278"/>
    </row>
    <row r="1010" spans="1:23" s="134" customFormat="1" ht="14.25">
      <c r="A1010" s="186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278"/>
    </row>
    <row r="1011" spans="1:23" s="134" customFormat="1" ht="14.25">
      <c r="A1011" s="186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278"/>
    </row>
    <row r="1012" spans="1:23" s="134" customFormat="1" ht="14.25">
      <c r="A1012" s="186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278"/>
    </row>
    <row r="1013" spans="1:23" s="134" customFormat="1" ht="14.25">
      <c r="A1013" s="186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278"/>
    </row>
    <row r="1014" spans="1:23" s="134" customFormat="1" ht="14.25">
      <c r="A1014" s="186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278"/>
    </row>
    <row r="1015" spans="1:23" s="134" customFormat="1" ht="14.25">
      <c r="A1015" s="186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278"/>
    </row>
    <row r="1016" spans="1:23" s="134" customFormat="1" ht="14.25">
      <c r="A1016" s="186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278"/>
    </row>
    <row r="1017" spans="1:23" s="134" customFormat="1" ht="14.25">
      <c r="A1017" s="186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278"/>
    </row>
    <row r="1018" spans="1:23" s="134" customFormat="1" ht="14.25">
      <c r="A1018" s="186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278"/>
    </row>
    <row r="1019" spans="1:23" s="134" customFormat="1" ht="14.25">
      <c r="A1019" s="186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278"/>
    </row>
    <row r="1020" spans="1:23" s="134" customFormat="1" ht="14.25">
      <c r="A1020" s="186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278"/>
    </row>
    <row r="1021" spans="1:23" s="134" customFormat="1" ht="14.25">
      <c r="A1021" s="186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278"/>
    </row>
    <row r="1022" spans="1:23" s="134" customFormat="1" ht="14.25">
      <c r="A1022" s="186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278"/>
    </row>
    <row r="1023" spans="1:23" s="134" customFormat="1" ht="14.25">
      <c r="A1023" s="186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278"/>
    </row>
    <row r="1024" spans="1:23" s="134" customFormat="1" ht="14.25">
      <c r="A1024" s="186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278"/>
    </row>
    <row r="1025" spans="1:23" s="134" customFormat="1" ht="14.25">
      <c r="A1025" s="186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278"/>
    </row>
    <row r="1026" spans="1:23" s="134" customFormat="1" ht="14.25">
      <c r="A1026" s="186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278"/>
    </row>
    <row r="1027" spans="1:23" s="134" customFormat="1" ht="14.25">
      <c r="A1027" s="186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278"/>
    </row>
    <row r="1028" spans="1:23" s="134" customFormat="1" ht="14.25">
      <c r="A1028" s="186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278"/>
    </row>
    <row r="1029" spans="1:23" s="134" customFormat="1" ht="14.25">
      <c r="A1029" s="186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278"/>
    </row>
    <row r="1030" spans="1:23" s="134" customFormat="1" ht="14.25">
      <c r="A1030" s="186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278"/>
    </row>
    <row r="1031" spans="1:23" s="134" customFormat="1" ht="14.25">
      <c r="A1031" s="186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278"/>
    </row>
    <row r="1032" spans="1:23" s="134" customFormat="1" ht="14.25">
      <c r="A1032" s="186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278"/>
    </row>
    <row r="1033" spans="1:23" s="134" customFormat="1" ht="14.25">
      <c r="A1033" s="186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278"/>
    </row>
    <row r="1034" spans="1:23" s="134" customFormat="1" ht="14.25">
      <c r="A1034" s="186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278"/>
    </row>
    <row r="1035" spans="1:23" s="134" customFormat="1" ht="14.25">
      <c r="A1035" s="186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278"/>
    </row>
    <row r="1036" spans="1:23" s="134" customFormat="1" ht="14.25">
      <c r="A1036" s="186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278"/>
    </row>
    <row r="1037" spans="1:23" s="134" customFormat="1" ht="14.25">
      <c r="A1037" s="186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278"/>
    </row>
    <row r="1038" spans="1:23" s="134" customFormat="1" ht="14.25">
      <c r="A1038" s="186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278"/>
    </row>
    <row r="1039" spans="1:23" s="134" customFormat="1" ht="14.25">
      <c r="A1039" s="186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278"/>
    </row>
    <row r="1040" spans="1:23" s="134" customFormat="1" ht="14.25">
      <c r="A1040" s="186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278"/>
    </row>
    <row r="1041" spans="1:23" s="134" customFormat="1" ht="14.25">
      <c r="A1041" s="186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278"/>
    </row>
    <row r="1042" spans="1:23" s="134" customFormat="1" ht="14.25">
      <c r="A1042" s="186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278"/>
    </row>
    <row r="1043" spans="1:23" s="134" customFormat="1" ht="14.25">
      <c r="A1043" s="186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278"/>
    </row>
    <row r="1044" spans="1:23" s="134" customFormat="1" ht="14.25">
      <c r="A1044" s="186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278"/>
    </row>
    <row r="1045" spans="1:23" s="134" customFormat="1" ht="14.25">
      <c r="A1045" s="186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278"/>
    </row>
    <row r="1046" spans="1:23" s="134" customFormat="1" ht="14.25">
      <c r="A1046" s="186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278"/>
    </row>
    <row r="1047" spans="1:23" s="134" customFormat="1" ht="14.25">
      <c r="A1047" s="186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278"/>
    </row>
    <row r="1048" spans="1:23" s="134" customFormat="1" ht="14.25">
      <c r="A1048" s="186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278"/>
    </row>
    <row r="1049" spans="1:23" s="134" customFormat="1" ht="14.25">
      <c r="A1049" s="186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278"/>
    </row>
    <row r="1050" spans="1:23" s="134" customFormat="1" ht="14.25">
      <c r="A1050" s="186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278"/>
    </row>
    <row r="1051" spans="1:23" s="134" customFormat="1" ht="14.25">
      <c r="A1051" s="186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278"/>
    </row>
    <row r="1052" spans="1:23" s="134" customFormat="1" ht="14.25">
      <c r="A1052" s="186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278"/>
    </row>
    <row r="1053" spans="1:23" s="134" customFormat="1" ht="14.25">
      <c r="A1053" s="186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278"/>
    </row>
    <row r="1054" spans="1:23" s="134" customFormat="1" ht="14.25">
      <c r="A1054" s="186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278"/>
    </row>
    <row r="1055" spans="1:23" s="134" customFormat="1" ht="14.25">
      <c r="A1055" s="186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278"/>
    </row>
    <row r="1056" spans="1:23" s="134" customFormat="1" ht="14.25">
      <c r="A1056" s="186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278"/>
    </row>
    <row r="1057" spans="1:23" s="134" customFormat="1" ht="14.25">
      <c r="A1057" s="186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278"/>
    </row>
    <row r="1058" spans="1:23" s="134" customFormat="1" ht="14.25">
      <c r="A1058" s="186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278"/>
    </row>
    <row r="1059" spans="1:23" s="134" customFormat="1" ht="14.25">
      <c r="A1059" s="186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278"/>
    </row>
    <row r="1060" spans="1:23" s="134" customFormat="1" ht="14.25">
      <c r="A1060" s="186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278"/>
    </row>
    <row r="1061" spans="1:23" s="134" customFormat="1" ht="14.25">
      <c r="A1061" s="186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278"/>
    </row>
    <row r="1062" spans="1:23" s="134" customFormat="1" ht="14.25">
      <c r="A1062" s="186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278"/>
    </row>
    <row r="1063" spans="1:23" s="134" customFormat="1" ht="14.25">
      <c r="A1063" s="186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278"/>
    </row>
    <row r="1064" spans="1:23" s="134" customFormat="1" ht="14.25">
      <c r="A1064" s="186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278"/>
    </row>
    <row r="1065" spans="1:23" s="134" customFormat="1" ht="14.25">
      <c r="A1065" s="186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278"/>
    </row>
    <row r="1066" spans="1:23" s="134" customFormat="1" ht="14.25">
      <c r="A1066" s="186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278"/>
    </row>
    <row r="1067" spans="1:23" s="134" customFormat="1" ht="14.25">
      <c r="A1067" s="186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278"/>
    </row>
    <row r="1068" spans="1:23" s="134" customFormat="1" ht="14.25">
      <c r="A1068" s="186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278"/>
    </row>
    <row r="1069" spans="1:23" s="134" customFormat="1" ht="14.25">
      <c r="A1069" s="186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278"/>
    </row>
    <row r="1070" spans="1:23" s="134" customFormat="1" ht="14.25">
      <c r="A1070" s="186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278"/>
    </row>
    <row r="1071" spans="1:23" s="134" customFormat="1" ht="14.25">
      <c r="A1071" s="186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278"/>
    </row>
    <row r="1072" spans="1:23" s="134" customFormat="1" ht="14.25">
      <c r="A1072" s="186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278"/>
    </row>
    <row r="1073" spans="1:23" s="134" customFormat="1" ht="14.25">
      <c r="A1073" s="186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278"/>
    </row>
    <row r="1074" spans="1:23" s="134" customFormat="1" ht="14.25">
      <c r="A1074" s="186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278"/>
    </row>
    <row r="1075" spans="1:23" s="134" customFormat="1" ht="14.25">
      <c r="A1075" s="186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278"/>
    </row>
    <row r="1076" spans="1:23" s="134" customFormat="1" ht="14.25">
      <c r="A1076" s="186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278"/>
    </row>
    <row r="1077" spans="1:23" s="134" customFormat="1" ht="14.25">
      <c r="A1077" s="186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278"/>
    </row>
    <row r="1078" spans="1:23" s="134" customFormat="1" ht="14.25">
      <c r="A1078" s="186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278"/>
    </row>
    <row r="1079" spans="1:23" s="134" customFormat="1" ht="14.25">
      <c r="A1079" s="186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278"/>
    </row>
    <row r="1080" spans="1:23" s="134" customFormat="1" ht="14.25">
      <c r="A1080" s="186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278"/>
    </row>
    <row r="1081" spans="1:23" s="134" customFormat="1" ht="14.25">
      <c r="A1081" s="186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278"/>
    </row>
    <row r="1082" spans="1:23" s="134" customFormat="1" ht="14.25">
      <c r="A1082" s="186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278"/>
    </row>
    <row r="1083" spans="1:23" s="134" customFormat="1" ht="14.25">
      <c r="A1083" s="186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278"/>
    </row>
    <row r="1084" spans="1:23" s="134" customFormat="1" ht="14.25">
      <c r="A1084" s="186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278"/>
    </row>
    <row r="1085" spans="1:23" s="134" customFormat="1" ht="14.25">
      <c r="A1085" s="186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278"/>
    </row>
    <row r="1086" spans="1:23" s="134" customFormat="1" ht="14.25">
      <c r="A1086" s="186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278"/>
    </row>
    <row r="1087" spans="1:23" s="134" customFormat="1" ht="14.25">
      <c r="A1087" s="186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278"/>
    </row>
    <row r="1088" spans="1:23" s="134" customFormat="1" ht="14.25">
      <c r="A1088" s="186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278"/>
    </row>
    <row r="1089" spans="1:23" s="134" customFormat="1" ht="14.25">
      <c r="A1089" s="186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278"/>
    </row>
    <row r="1090" spans="1:23" s="134" customFormat="1" ht="14.25">
      <c r="A1090" s="186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278"/>
    </row>
    <row r="1091" spans="1:23" s="134" customFormat="1" ht="14.25">
      <c r="A1091" s="186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278"/>
    </row>
    <row r="1092" spans="1:23" s="134" customFormat="1" ht="14.25">
      <c r="A1092" s="186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278"/>
    </row>
    <row r="1093" spans="1:23" s="134" customFormat="1" ht="14.25">
      <c r="A1093" s="186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278"/>
    </row>
    <row r="1094" spans="1:23" s="134" customFormat="1" ht="14.25">
      <c r="A1094" s="186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278"/>
    </row>
    <row r="1095" spans="1:23" s="134" customFormat="1" ht="14.25">
      <c r="A1095" s="186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278"/>
    </row>
    <row r="1096" spans="1:23" s="134" customFormat="1" ht="14.25">
      <c r="A1096" s="186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278"/>
    </row>
    <row r="1097" spans="1:23" s="134" customFormat="1" ht="14.25">
      <c r="A1097" s="186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278"/>
    </row>
    <row r="1098" spans="1:23" s="134" customFormat="1" ht="14.25">
      <c r="A1098" s="186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278"/>
    </row>
    <row r="1099" spans="1:23" s="134" customFormat="1" ht="14.25">
      <c r="A1099" s="186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278"/>
    </row>
    <row r="1100" spans="1:23" s="134" customFormat="1" ht="14.25">
      <c r="A1100" s="186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278"/>
    </row>
    <row r="1101" spans="1:23" s="134" customFormat="1" ht="14.25">
      <c r="A1101" s="186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278"/>
    </row>
    <row r="1102" spans="1:23" s="134" customFormat="1" ht="14.25">
      <c r="A1102" s="186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278"/>
    </row>
    <row r="1103" spans="1:23" s="134" customFormat="1" ht="14.25">
      <c r="A1103" s="186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278"/>
    </row>
    <row r="1104" spans="1:23" s="134" customFormat="1" ht="14.25">
      <c r="A1104" s="186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278"/>
    </row>
    <row r="1105" spans="1:23" s="134" customFormat="1" ht="14.25">
      <c r="A1105" s="186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278"/>
    </row>
    <row r="1106" spans="1:23" s="134" customFormat="1" ht="14.25">
      <c r="A1106" s="186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278"/>
    </row>
    <row r="1107" spans="1:23" s="134" customFormat="1" ht="14.25">
      <c r="A1107" s="186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278"/>
    </row>
    <row r="1108" spans="1:23" s="134" customFormat="1" ht="14.25">
      <c r="A1108" s="186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278"/>
    </row>
    <row r="1109" spans="1:23" s="134" customFormat="1" ht="14.25">
      <c r="A1109" s="186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278"/>
    </row>
    <row r="1110" spans="1:23" s="134" customFormat="1" ht="14.25">
      <c r="A1110" s="186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278"/>
    </row>
    <row r="1111" spans="1:23" s="134" customFormat="1" ht="14.25">
      <c r="A1111" s="186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278"/>
    </row>
    <row r="1112" spans="1:23" s="134" customFormat="1" ht="14.25">
      <c r="A1112" s="186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278"/>
    </row>
    <row r="1113" spans="1:23" s="134" customFormat="1" ht="14.25">
      <c r="A1113" s="186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278"/>
    </row>
    <row r="1114" spans="1:23" s="134" customFormat="1" ht="14.25">
      <c r="A1114" s="186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278"/>
    </row>
    <row r="1115" spans="1:23" s="134" customFormat="1" ht="14.25">
      <c r="A1115" s="186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278"/>
    </row>
    <row r="1116" spans="1:23" s="134" customFormat="1" ht="14.25">
      <c r="A1116" s="186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278"/>
    </row>
    <row r="1117" spans="1:23" s="134" customFormat="1" ht="14.25">
      <c r="A1117" s="186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278"/>
    </row>
    <row r="1118" spans="1:23" s="134" customFormat="1" ht="14.25">
      <c r="A1118" s="186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278"/>
    </row>
    <row r="1119" spans="1:23" s="134" customFormat="1" ht="14.25">
      <c r="A1119" s="186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278"/>
    </row>
    <row r="1120" spans="1:23" s="134" customFormat="1" ht="14.25">
      <c r="A1120" s="186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278"/>
    </row>
    <row r="1121" spans="1:23" s="134" customFormat="1" ht="14.25">
      <c r="A1121" s="186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278"/>
    </row>
    <row r="1122" spans="1:23" s="134" customFormat="1" ht="14.25">
      <c r="A1122" s="186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278"/>
    </row>
    <row r="1123" spans="1:23" s="134" customFormat="1" ht="14.25">
      <c r="A1123" s="186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278"/>
    </row>
    <row r="1124" spans="1:23" s="134" customFormat="1" ht="14.25">
      <c r="A1124" s="186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278"/>
    </row>
    <row r="1125" spans="1:23" s="134" customFormat="1" ht="14.25">
      <c r="A1125" s="186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278"/>
    </row>
    <row r="1126" spans="1:23" s="134" customFormat="1" ht="14.25">
      <c r="A1126" s="186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278"/>
    </row>
    <row r="1127" spans="1:23" s="134" customFormat="1" ht="14.25">
      <c r="A1127" s="186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278"/>
    </row>
    <row r="1128" spans="1:23" s="134" customFormat="1" ht="14.25">
      <c r="A1128" s="186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278"/>
    </row>
    <row r="1129" spans="1:23" s="134" customFormat="1" ht="14.25">
      <c r="A1129" s="186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278"/>
    </row>
    <row r="1130" spans="1:23" s="134" customFormat="1" ht="14.25">
      <c r="A1130" s="186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278"/>
    </row>
    <row r="1131" spans="1:23" s="134" customFormat="1" ht="14.25">
      <c r="A1131" s="186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278"/>
    </row>
    <row r="1132" spans="1:23" s="134" customFormat="1" ht="14.25">
      <c r="A1132" s="186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278"/>
    </row>
    <row r="1133" spans="1:23" s="134" customFormat="1" ht="14.25">
      <c r="A1133" s="186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278"/>
    </row>
    <row r="1134" spans="1:23" s="134" customFormat="1" ht="14.25">
      <c r="A1134" s="186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278"/>
    </row>
    <row r="1135" spans="1:23" s="134" customFormat="1" ht="14.25">
      <c r="A1135" s="186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278"/>
    </row>
    <row r="1136" spans="1:23" s="134" customFormat="1" ht="14.25">
      <c r="A1136" s="186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278"/>
    </row>
    <row r="1137" spans="1:23" s="134" customFormat="1" ht="14.25">
      <c r="A1137" s="186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278"/>
    </row>
    <row r="1138" spans="1:23" s="134" customFormat="1" ht="14.25">
      <c r="A1138" s="186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278"/>
    </row>
    <row r="1139" spans="1:23" s="134" customFormat="1" ht="14.25">
      <c r="A1139" s="186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278"/>
    </row>
    <row r="1140" spans="1:23" s="134" customFormat="1" ht="14.25">
      <c r="A1140" s="186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278"/>
    </row>
    <row r="1141" spans="1:23" s="134" customFormat="1" ht="14.25">
      <c r="A1141" s="186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278"/>
    </row>
    <row r="1142" spans="1:23" s="134" customFormat="1" ht="14.25">
      <c r="A1142" s="186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278"/>
    </row>
    <row r="1143" spans="1:23" s="134" customFormat="1" ht="14.25">
      <c r="A1143" s="186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278"/>
    </row>
    <row r="1144" spans="1:23" s="134" customFormat="1" ht="14.25">
      <c r="A1144" s="186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278"/>
    </row>
    <row r="1145" spans="1:23" s="134" customFormat="1" ht="14.25">
      <c r="A1145" s="186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278"/>
    </row>
    <row r="1146" spans="1:23" s="134" customFormat="1" ht="14.25">
      <c r="A1146" s="186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278"/>
    </row>
    <row r="1147" spans="1:23" s="134" customFormat="1" ht="14.25">
      <c r="A1147" s="186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278"/>
    </row>
    <row r="1148" spans="1:23" s="134" customFormat="1" ht="14.25">
      <c r="A1148" s="186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278"/>
    </row>
    <row r="1149" spans="1:23" s="134" customFormat="1" ht="14.25">
      <c r="A1149" s="186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278"/>
    </row>
    <row r="1150" spans="1:23" s="134" customFormat="1" ht="14.25">
      <c r="A1150" s="186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278"/>
    </row>
    <row r="1151" spans="1:23" s="134" customFormat="1" ht="14.25">
      <c r="A1151" s="186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278"/>
    </row>
    <row r="1152" spans="1:23" s="134" customFormat="1" ht="14.25">
      <c r="A1152" s="186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278"/>
    </row>
    <row r="1153" spans="1:23" s="134" customFormat="1" ht="14.25">
      <c r="A1153" s="186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278"/>
    </row>
    <row r="1154" spans="1:23" s="134" customFormat="1" ht="14.25">
      <c r="A1154" s="186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278"/>
    </row>
    <row r="1155" spans="1:23" s="134" customFormat="1" ht="14.25">
      <c r="A1155" s="186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278"/>
    </row>
    <row r="1156" spans="1:23" s="134" customFormat="1" ht="14.25">
      <c r="A1156" s="186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278"/>
    </row>
    <row r="1157" spans="1:23" s="134" customFormat="1" ht="14.25">
      <c r="A1157" s="186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278"/>
    </row>
    <row r="1158" spans="1:23" s="134" customFormat="1" ht="14.25">
      <c r="A1158" s="186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278"/>
    </row>
    <row r="1159" spans="1:23" s="134" customFormat="1" ht="14.25">
      <c r="A1159" s="186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278"/>
    </row>
    <row r="1160" spans="1:23" s="134" customFormat="1" ht="14.25">
      <c r="A1160" s="186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278"/>
    </row>
    <row r="1161" spans="1:23" s="134" customFormat="1" ht="14.25">
      <c r="A1161" s="186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278"/>
    </row>
    <row r="1162" spans="1:23" s="134" customFormat="1" ht="14.25">
      <c r="A1162" s="186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278"/>
    </row>
    <row r="1163" spans="1:23" s="134" customFormat="1" ht="14.25">
      <c r="A1163" s="186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278"/>
    </row>
    <row r="1164" spans="1:23" s="134" customFormat="1" ht="14.25">
      <c r="A1164" s="186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278"/>
    </row>
    <row r="1165" spans="1:23" s="134" customFormat="1" ht="14.25">
      <c r="A1165" s="186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278"/>
    </row>
    <row r="1166" spans="1:23" s="134" customFormat="1" ht="14.25">
      <c r="A1166" s="186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278"/>
    </row>
    <row r="1167" spans="1:23" s="134" customFormat="1" ht="14.25">
      <c r="A1167" s="186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278"/>
    </row>
    <row r="1168" spans="1:23" s="134" customFormat="1" ht="14.25">
      <c r="A1168" s="186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278"/>
    </row>
    <row r="1169" spans="1:23" s="134" customFormat="1" ht="14.25">
      <c r="A1169" s="186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278"/>
    </row>
    <row r="1170" spans="1:23" s="134" customFormat="1" ht="14.25">
      <c r="A1170" s="186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278"/>
    </row>
    <row r="1171" spans="1:23" s="134" customFormat="1" ht="14.25">
      <c r="A1171" s="186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278"/>
    </row>
    <row r="1172" spans="1:23" s="134" customFormat="1" ht="14.25">
      <c r="A1172" s="186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278"/>
    </row>
    <row r="1173" spans="1:23" s="134" customFormat="1" ht="14.25">
      <c r="A1173" s="186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278"/>
    </row>
    <row r="1174" spans="1:23" s="134" customFormat="1" ht="14.25">
      <c r="A1174" s="186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278"/>
    </row>
    <row r="1175" spans="1:23" s="134" customFormat="1" ht="14.25">
      <c r="A1175" s="186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278"/>
    </row>
    <row r="1176" spans="1:23" s="134" customFormat="1" ht="14.25">
      <c r="A1176" s="186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278"/>
    </row>
    <row r="1177" spans="1:23" s="134" customFormat="1" ht="14.25">
      <c r="A1177" s="186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278"/>
    </row>
    <row r="1178" spans="1:23" s="134" customFormat="1" ht="14.25">
      <c r="A1178" s="186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278"/>
    </row>
    <row r="1179" spans="1:23" s="134" customFormat="1" ht="14.25">
      <c r="A1179" s="186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278"/>
    </row>
    <row r="1180" spans="1:23" s="134" customFormat="1" ht="14.25">
      <c r="A1180" s="186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278"/>
    </row>
    <row r="1181" spans="1:23" s="134" customFormat="1" ht="14.25">
      <c r="A1181" s="186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278"/>
    </row>
    <row r="1182" spans="1:23" s="134" customFormat="1" ht="14.25">
      <c r="A1182" s="186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278"/>
    </row>
    <row r="1183" spans="1:23" s="134" customFormat="1" ht="14.25">
      <c r="A1183" s="186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278"/>
    </row>
    <row r="1184" spans="1:23" s="134" customFormat="1" ht="14.25">
      <c r="A1184" s="186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278"/>
    </row>
    <row r="1185" spans="1:23" s="134" customFormat="1" ht="14.25">
      <c r="A1185" s="186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278"/>
    </row>
    <row r="1186" spans="1:23" s="134" customFormat="1" ht="14.25">
      <c r="A1186" s="186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278"/>
    </row>
    <row r="1187" spans="1:23" s="134" customFormat="1" ht="14.25">
      <c r="A1187" s="186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278"/>
    </row>
    <row r="1188" spans="1:23" s="134" customFormat="1" ht="14.25">
      <c r="A1188" s="186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278"/>
    </row>
    <row r="1189" spans="1:23" s="134" customFormat="1" ht="14.25">
      <c r="A1189" s="186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278"/>
    </row>
    <row r="1190" spans="1:23" s="134" customFormat="1" ht="14.25">
      <c r="A1190" s="186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278"/>
    </row>
    <row r="1191" spans="1:23" s="134" customFormat="1" ht="14.25">
      <c r="A1191" s="186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278"/>
    </row>
    <row r="1192" spans="1:23" s="134" customFormat="1" ht="14.25">
      <c r="A1192" s="186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278"/>
    </row>
    <row r="1193" spans="1:23" s="134" customFormat="1" ht="14.25">
      <c r="A1193" s="186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278"/>
    </row>
    <row r="1194" spans="1:23" s="134" customFormat="1" ht="14.25">
      <c r="A1194" s="186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278"/>
    </row>
    <row r="1195" spans="1:23" s="134" customFormat="1" ht="14.25">
      <c r="A1195" s="186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278"/>
    </row>
    <row r="1196" spans="1:23" s="134" customFormat="1" ht="14.25">
      <c r="A1196" s="186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278"/>
    </row>
    <row r="1197" spans="1:23" s="134" customFormat="1" ht="14.25">
      <c r="A1197" s="186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278"/>
    </row>
    <row r="1198" spans="1:23" s="134" customFormat="1" ht="14.25">
      <c r="A1198" s="186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278"/>
    </row>
    <row r="1199" spans="1:23" s="134" customFormat="1" ht="14.25">
      <c r="A1199" s="186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278"/>
    </row>
    <row r="1200" spans="1:23" s="134" customFormat="1" ht="14.25">
      <c r="A1200" s="186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278"/>
    </row>
    <row r="1201" spans="1:23" s="134" customFormat="1" ht="14.25">
      <c r="A1201" s="186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278"/>
    </row>
    <row r="1202" spans="1:23" s="134" customFormat="1" ht="14.25">
      <c r="A1202" s="186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278"/>
    </row>
    <row r="1203" spans="1:23" s="134" customFormat="1" ht="14.25">
      <c r="A1203" s="186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278"/>
    </row>
    <row r="1204" spans="1:23" s="134" customFormat="1" ht="14.25">
      <c r="A1204" s="186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278"/>
    </row>
    <row r="1205" spans="1:23" s="134" customFormat="1" ht="14.25">
      <c r="A1205" s="186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278"/>
    </row>
    <row r="1206" spans="1:23" s="134" customFormat="1" ht="14.25">
      <c r="A1206" s="186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278"/>
    </row>
    <row r="1207" spans="1:23" s="134" customFormat="1" ht="14.25">
      <c r="A1207" s="186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278"/>
    </row>
    <row r="1208" spans="1:23" s="134" customFormat="1" ht="14.25">
      <c r="A1208" s="186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278"/>
    </row>
    <row r="1209" spans="1:23" s="134" customFormat="1" ht="14.25">
      <c r="A1209" s="186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278"/>
    </row>
    <row r="1210" spans="1:23" s="134" customFormat="1" ht="14.25">
      <c r="A1210" s="186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278"/>
    </row>
    <row r="1211" spans="1:23" s="134" customFormat="1" ht="14.25">
      <c r="A1211" s="186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278"/>
    </row>
    <row r="1212" spans="1:23" s="134" customFormat="1" ht="14.25">
      <c r="A1212" s="186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278"/>
    </row>
    <row r="1213" spans="1:23" s="134" customFormat="1" ht="14.25">
      <c r="A1213" s="186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278"/>
    </row>
    <row r="1214" spans="1:23" s="134" customFormat="1" ht="14.25">
      <c r="A1214" s="186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278"/>
    </row>
    <row r="1215" spans="1:23" s="134" customFormat="1" ht="14.25">
      <c r="A1215" s="186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278"/>
    </row>
    <row r="1216" spans="1:23" s="134" customFormat="1" ht="14.25">
      <c r="A1216" s="186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278"/>
    </row>
    <row r="1217" spans="1:23" s="134" customFormat="1" ht="14.25">
      <c r="A1217" s="186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278"/>
    </row>
    <row r="1218" spans="1:23" s="134" customFormat="1" ht="14.25">
      <c r="A1218" s="186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278"/>
    </row>
    <row r="1219" spans="1:23" s="134" customFormat="1" ht="14.25">
      <c r="A1219" s="186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278"/>
    </row>
    <row r="1220" spans="1:23" s="134" customFormat="1" ht="14.25">
      <c r="A1220" s="186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278"/>
    </row>
    <row r="1221" spans="1:23" s="134" customFormat="1" ht="14.25">
      <c r="A1221" s="186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278"/>
    </row>
    <row r="1222" spans="1:23" s="134" customFormat="1" ht="14.25">
      <c r="A1222" s="186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278"/>
    </row>
    <row r="1223" spans="1:23" s="134" customFormat="1" ht="14.25">
      <c r="A1223" s="186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278"/>
    </row>
    <row r="1224" spans="1:23" s="134" customFormat="1" ht="14.25">
      <c r="A1224" s="186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278"/>
    </row>
    <row r="1225" spans="1:23" s="134" customFormat="1" ht="14.25">
      <c r="A1225" s="186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278"/>
    </row>
    <row r="1226" spans="1:23" s="134" customFormat="1" ht="14.25">
      <c r="A1226" s="186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278"/>
    </row>
    <row r="1227" spans="1:23" s="134" customFormat="1" ht="14.25">
      <c r="A1227" s="186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278"/>
    </row>
    <row r="1228" spans="1:23" s="134" customFormat="1" ht="14.25">
      <c r="A1228" s="186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278"/>
    </row>
    <row r="1229" spans="1:23" s="134" customFormat="1" ht="14.25">
      <c r="A1229" s="186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278"/>
    </row>
    <row r="1230" spans="1:23" s="134" customFormat="1" ht="14.25">
      <c r="A1230" s="186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278"/>
    </row>
    <row r="1231" spans="1:23" s="134" customFormat="1" ht="14.25">
      <c r="A1231" s="186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278"/>
    </row>
    <row r="1232" spans="1:23" s="134" customFormat="1" ht="14.25">
      <c r="A1232" s="186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278"/>
    </row>
    <row r="1233" spans="1:23" s="134" customFormat="1" ht="14.25">
      <c r="A1233" s="186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278"/>
    </row>
    <row r="1234" spans="1:23" s="134" customFormat="1" ht="14.25">
      <c r="A1234" s="186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278"/>
    </row>
    <row r="1235" spans="1:23" s="134" customFormat="1" ht="14.25">
      <c r="A1235" s="186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278"/>
    </row>
    <row r="1236" spans="1:23" s="134" customFormat="1" ht="14.25">
      <c r="A1236" s="186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278"/>
    </row>
    <row r="1237" spans="1:23" s="134" customFormat="1" ht="14.25">
      <c r="A1237" s="186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278"/>
    </row>
    <row r="1238" spans="1:23" s="134" customFormat="1" ht="14.25">
      <c r="A1238" s="186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278"/>
    </row>
    <row r="1239" spans="1:23" s="134" customFormat="1" ht="14.25">
      <c r="A1239" s="186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278"/>
    </row>
    <row r="1240" spans="1:23" s="134" customFormat="1" ht="14.25">
      <c r="A1240" s="186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278"/>
    </row>
    <row r="1241" spans="1:23" s="134" customFormat="1" ht="14.25">
      <c r="A1241" s="186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278"/>
    </row>
    <row r="1242" spans="1:23" s="134" customFormat="1" ht="14.25">
      <c r="A1242" s="186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278"/>
    </row>
    <row r="1243" spans="1:23" s="134" customFormat="1" ht="14.25">
      <c r="A1243" s="186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278"/>
    </row>
    <row r="1244" spans="1:23" s="134" customFormat="1" ht="14.25">
      <c r="A1244" s="186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278"/>
    </row>
    <row r="1245" spans="1:23" s="134" customFormat="1" ht="14.25">
      <c r="A1245" s="186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278"/>
    </row>
    <row r="1246" spans="1:23" s="134" customFormat="1" ht="14.25">
      <c r="A1246" s="186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278"/>
    </row>
    <row r="1247" spans="1:23" s="134" customFormat="1" ht="14.25">
      <c r="A1247" s="186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278"/>
    </row>
    <row r="1248" spans="1:23" s="134" customFormat="1" ht="14.25">
      <c r="A1248" s="186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278"/>
    </row>
    <row r="1249" spans="1:23" s="134" customFormat="1" ht="14.25">
      <c r="A1249" s="186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278"/>
    </row>
    <row r="1250" spans="1:23" s="134" customFormat="1" ht="14.25">
      <c r="A1250" s="186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278"/>
    </row>
    <row r="1251" spans="1:23" s="134" customFormat="1" ht="14.25">
      <c r="A1251" s="186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278"/>
    </row>
    <row r="1252" spans="1:23" s="134" customFormat="1" ht="14.25">
      <c r="A1252" s="186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278"/>
    </row>
    <row r="1253" spans="1:23" s="134" customFormat="1" ht="14.25">
      <c r="A1253" s="186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278"/>
    </row>
    <row r="1254" spans="1:23" s="134" customFormat="1" ht="14.25">
      <c r="A1254" s="186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278"/>
    </row>
    <row r="1255" spans="1:23" s="134" customFormat="1" ht="14.25">
      <c r="A1255" s="186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278"/>
    </row>
    <row r="1256" spans="1:23" s="134" customFormat="1" ht="14.25">
      <c r="A1256" s="186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278"/>
    </row>
    <row r="1257" spans="1:23" s="134" customFormat="1" ht="14.25">
      <c r="A1257" s="186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278"/>
    </row>
    <row r="1258" spans="1:23" s="134" customFormat="1" ht="14.25">
      <c r="A1258" s="186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278"/>
    </row>
    <row r="1259" spans="1:23" s="134" customFormat="1" ht="14.25">
      <c r="A1259" s="186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278"/>
    </row>
    <row r="1260" spans="1:23" s="134" customFormat="1" ht="14.25">
      <c r="A1260" s="186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278"/>
    </row>
    <row r="1261" spans="1:23" s="134" customFormat="1" ht="14.25">
      <c r="A1261" s="186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278"/>
    </row>
    <row r="1262" spans="1:23" s="134" customFormat="1" ht="14.25">
      <c r="A1262" s="186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278"/>
    </row>
    <row r="1263" spans="1:23" s="134" customFormat="1" ht="14.25">
      <c r="A1263" s="186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278"/>
    </row>
    <row r="1264" spans="1:23" s="134" customFormat="1" ht="14.25">
      <c r="A1264" s="186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278"/>
    </row>
    <row r="1265" spans="1:23" s="134" customFormat="1" ht="14.25">
      <c r="A1265" s="186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278"/>
    </row>
    <row r="1266" spans="1:23" s="134" customFormat="1" ht="14.25">
      <c r="A1266" s="186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278"/>
    </row>
    <row r="1267" spans="1:23" s="134" customFormat="1" ht="14.25">
      <c r="A1267" s="186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278"/>
    </row>
    <row r="1268" spans="1:23" s="134" customFormat="1" ht="14.25">
      <c r="A1268" s="186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278"/>
    </row>
    <row r="1269" spans="1:23" s="134" customFormat="1" ht="14.25">
      <c r="A1269" s="186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278"/>
    </row>
    <row r="1270" spans="1:23" s="134" customFormat="1" ht="14.25">
      <c r="A1270" s="186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278"/>
    </row>
    <row r="1271" spans="1:23" s="134" customFormat="1" ht="14.25">
      <c r="A1271" s="186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278"/>
    </row>
    <row r="1272" spans="1:23" s="134" customFormat="1" ht="14.25">
      <c r="A1272" s="186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278"/>
    </row>
    <row r="1273" spans="1:23" s="134" customFormat="1" ht="14.25">
      <c r="A1273" s="186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278"/>
    </row>
    <row r="1274" spans="1:23" s="134" customFormat="1" ht="14.25">
      <c r="A1274" s="186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278"/>
    </row>
    <row r="1275" spans="1:23" s="134" customFormat="1" ht="14.25">
      <c r="A1275" s="186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278"/>
    </row>
    <row r="1276" spans="1:23" s="134" customFormat="1" ht="14.25">
      <c r="A1276" s="186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278"/>
    </row>
    <row r="1277" spans="1:23" s="134" customFormat="1" ht="14.25">
      <c r="A1277" s="186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278"/>
    </row>
    <row r="1278" spans="1:23" s="134" customFormat="1" ht="14.25">
      <c r="A1278" s="186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278"/>
    </row>
    <row r="1279" spans="1:23" s="134" customFormat="1" ht="14.25">
      <c r="A1279" s="186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278"/>
    </row>
    <row r="1280" spans="1:23" s="134" customFormat="1" ht="14.25">
      <c r="A1280" s="186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278"/>
    </row>
    <row r="1281" spans="1:23" s="134" customFormat="1" ht="14.25">
      <c r="A1281" s="186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278"/>
    </row>
    <row r="1282" spans="1:23" s="134" customFormat="1" ht="14.25">
      <c r="A1282" s="186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278"/>
    </row>
    <row r="1283" spans="1:23" s="134" customFormat="1" ht="14.25">
      <c r="A1283" s="186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278"/>
    </row>
    <row r="1284" spans="1:23" s="134" customFormat="1" ht="14.25">
      <c r="A1284" s="186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278"/>
    </row>
    <row r="1285" spans="1:23" s="134" customFormat="1" ht="14.25">
      <c r="A1285" s="186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278"/>
    </row>
    <row r="1286" spans="1:23" s="134" customFormat="1" ht="14.25">
      <c r="A1286" s="186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278"/>
    </row>
    <row r="1287" spans="1:23" s="134" customFormat="1" ht="14.25">
      <c r="A1287" s="186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278"/>
    </row>
    <row r="1288" spans="1:23" s="134" customFormat="1" ht="14.25">
      <c r="A1288" s="186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278"/>
    </row>
    <row r="1289" spans="1:23" s="134" customFormat="1" ht="14.25">
      <c r="A1289" s="186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278"/>
    </row>
    <row r="1290" spans="1:23" s="134" customFormat="1" ht="14.25">
      <c r="A1290" s="186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278"/>
    </row>
    <row r="1291" spans="1:23" s="134" customFormat="1" ht="14.25">
      <c r="A1291" s="186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278"/>
    </row>
    <row r="1292" spans="1:23" s="134" customFormat="1" ht="14.25">
      <c r="A1292" s="186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278"/>
    </row>
    <row r="1293" spans="1:23" s="134" customFormat="1" ht="14.25">
      <c r="A1293" s="186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278"/>
    </row>
    <row r="1294" spans="1:23" s="134" customFormat="1" ht="14.25">
      <c r="A1294" s="186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278"/>
    </row>
    <row r="1295" spans="1:23" s="134" customFormat="1" ht="14.25">
      <c r="A1295" s="186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278"/>
    </row>
    <row r="1296" spans="1:23" s="134" customFormat="1" ht="14.25">
      <c r="A1296" s="186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278"/>
    </row>
    <row r="1297" spans="1:23" s="134" customFormat="1" ht="14.25">
      <c r="A1297" s="186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278"/>
    </row>
    <row r="1298" spans="1:23" s="134" customFormat="1" ht="14.25">
      <c r="A1298" s="186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278"/>
    </row>
    <row r="1299" spans="1:23" s="134" customFormat="1" ht="14.25">
      <c r="A1299" s="186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278"/>
    </row>
    <row r="1300" spans="1:23" s="134" customFormat="1" ht="14.25">
      <c r="A1300" s="186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278"/>
    </row>
    <row r="1301" spans="1:23" s="134" customFormat="1" ht="14.25">
      <c r="A1301" s="186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278"/>
    </row>
    <row r="1302" spans="1:23" s="134" customFormat="1" ht="14.25">
      <c r="A1302" s="186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278"/>
    </row>
    <row r="1303" spans="1:23" s="134" customFormat="1" ht="14.25">
      <c r="A1303" s="186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278"/>
    </row>
    <row r="1304" spans="1:23" s="134" customFormat="1" ht="14.25">
      <c r="A1304" s="186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278"/>
    </row>
    <row r="1305" spans="1:23" s="134" customFormat="1" ht="14.25">
      <c r="A1305" s="186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278"/>
    </row>
    <row r="1306" spans="1:23" s="134" customFormat="1" ht="14.25">
      <c r="A1306" s="186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278"/>
    </row>
    <row r="1307" spans="1:23" s="134" customFormat="1" ht="14.25">
      <c r="A1307" s="186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278"/>
    </row>
    <row r="1308" spans="1:23" s="134" customFormat="1" ht="14.25">
      <c r="A1308" s="186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278"/>
    </row>
    <row r="1309" spans="1:23" s="134" customFormat="1" ht="14.25">
      <c r="A1309" s="186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278"/>
    </row>
    <row r="1310" spans="1:23" s="134" customFormat="1" ht="14.25">
      <c r="A1310" s="186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278"/>
    </row>
    <row r="1311" spans="1:23" s="134" customFormat="1" ht="14.25">
      <c r="A1311" s="186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278"/>
    </row>
    <row r="1312" spans="1:23" s="134" customFormat="1" ht="14.25">
      <c r="A1312" s="186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278"/>
    </row>
    <row r="1313" spans="1:23" s="134" customFormat="1" ht="14.25">
      <c r="A1313" s="186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278"/>
    </row>
    <row r="1314" spans="1:23" s="134" customFormat="1" ht="14.25">
      <c r="A1314" s="186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278"/>
    </row>
    <row r="1315" spans="1:23" s="134" customFormat="1" ht="14.25">
      <c r="A1315" s="186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278"/>
    </row>
    <row r="1316" spans="1:23" s="134" customFormat="1" ht="14.25">
      <c r="A1316" s="186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278"/>
    </row>
    <row r="1317" spans="1:23" s="134" customFormat="1" ht="14.25">
      <c r="A1317" s="186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278"/>
    </row>
    <row r="1318" spans="1:23" s="134" customFormat="1" ht="14.25">
      <c r="A1318" s="186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278"/>
    </row>
    <row r="1319" spans="1:23" s="134" customFormat="1" ht="14.25">
      <c r="A1319" s="186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278"/>
    </row>
    <row r="1320" spans="1:23" s="134" customFormat="1" ht="14.25">
      <c r="A1320" s="186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278"/>
    </row>
    <row r="1321" spans="1:23" s="134" customFormat="1" ht="14.25">
      <c r="A1321" s="186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278"/>
    </row>
    <row r="1322" spans="1:23" s="134" customFormat="1" ht="14.25">
      <c r="A1322" s="186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278"/>
    </row>
    <row r="1323" spans="1:23" s="134" customFormat="1" ht="14.25">
      <c r="A1323" s="186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278"/>
    </row>
    <row r="1324" spans="1:23" s="134" customFormat="1" ht="14.25">
      <c r="A1324" s="186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278"/>
    </row>
    <row r="1325" spans="1:23" s="134" customFormat="1" ht="14.25">
      <c r="A1325" s="186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278"/>
    </row>
    <row r="1326" spans="1:23" s="134" customFormat="1" ht="14.25">
      <c r="A1326" s="186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278"/>
    </row>
    <row r="1327" spans="1:23" s="134" customFormat="1" ht="14.25">
      <c r="A1327" s="186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/>
      <c r="W1327" s="278"/>
    </row>
    <row r="1328" spans="1:23" s="134" customFormat="1" ht="14.25">
      <c r="A1328" s="186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278"/>
    </row>
    <row r="1329" spans="1:23" s="134" customFormat="1" ht="14.25">
      <c r="A1329" s="186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278"/>
    </row>
    <row r="1330" spans="1:23" s="134" customFormat="1" ht="14.25">
      <c r="A1330" s="186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8"/>
      <c r="W1330" s="278"/>
    </row>
    <row r="1331" spans="1:23" s="134" customFormat="1" ht="14.25">
      <c r="A1331" s="186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278"/>
    </row>
    <row r="1332" spans="1:23" s="134" customFormat="1" ht="14.25">
      <c r="A1332" s="186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278"/>
    </row>
    <row r="1333" spans="1:23" s="134" customFormat="1" ht="14.25">
      <c r="A1333" s="186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  <c r="T1333" s="8"/>
      <c r="U1333" s="8"/>
      <c r="V1333" s="8"/>
      <c r="W1333" s="278"/>
    </row>
    <row r="1334" spans="1:23" s="134" customFormat="1" ht="14.25">
      <c r="A1334" s="186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278"/>
    </row>
    <row r="1335" spans="1:23" s="134" customFormat="1" ht="14.25">
      <c r="A1335" s="186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278"/>
    </row>
    <row r="1336" spans="1:23" s="134" customFormat="1" ht="14.25">
      <c r="A1336" s="186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278"/>
    </row>
    <row r="1337" spans="1:23" s="134" customFormat="1" ht="14.25">
      <c r="A1337" s="186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278"/>
    </row>
    <row r="1338" spans="1:23" s="134" customFormat="1" ht="14.25">
      <c r="A1338" s="186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278"/>
    </row>
    <row r="1339" spans="1:23" s="134" customFormat="1" ht="14.25">
      <c r="A1339" s="186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278"/>
    </row>
    <row r="1340" spans="1:23" s="134" customFormat="1" ht="14.25">
      <c r="A1340" s="186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278"/>
    </row>
    <row r="1341" spans="1:23" s="134" customFormat="1" ht="14.25">
      <c r="A1341" s="186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278"/>
    </row>
    <row r="1342" spans="1:23" s="134" customFormat="1" ht="14.25">
      <c r="A1342" s="186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8"/>
      <c r="R1342" s="8"/>
      <c r="S1342" s="8"/>
      <c r="T1342" s="8"/>
      <c r="U1342" s="8"/>
      <c r="V1342" s="8"/>
      <c r="W1342" s="278"/>
    </row>
    <row r="1343" spans="1:23" s="134" customFormat="1" ht="14.25">
      <c r="A1343" s="186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278"/>
    </row>
    <row r="1344" spans="1:23" s="134" customFormat="1" ht="14.25">
      <c r="A1344" s="186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278"/>
    </row>
    <row r="1345" spans="1:23" s="134" customFormat="1" ht="14.25">
      <c r="A1345" s="186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8"/>
      <c r="R1345" s="8"/>
      <c r="S1345" s="8"/>
      <c r="T1345" s="8"/>
      <c r="U1345" s="8"/>
      <c r="V1345" s="8"/>
      <c r="W1345" s="278"/>
    </row>
    <row r="1346" spans="1:23" s="134" customFormat="1" ht="14.25">
      <c r="A1346" s="186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278"/>
    </row>
    <row r="1347" spans="1:23" s="134" customFormat="1" ht="14.25">
      <c r="A1347" s="186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278"/>
    </row>
    <row r="1348" spans="1:23" s="134" customFormat="1" ht="14.25">
      <c r="A1348" s="186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278"/>
    </row>
    <row r="1349" spans="1:23" s="134" customFormat="1" ht="14.25">
      <c r="A1349" s="186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278"/>
    </row>
    <row r="1350" spans="1:23" s="134" customFormat="1" ht="14.25">
      <c r="A1350" s="186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278"/>
    </row>
    <row r="1351" spans="1:23" s="134" customFormat="1" ht="14.25">
      <c r="A1351" s="186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8"/>
      <c r="R1351" s="8"/>
      <c r="S1351" s="8"/>
      <c r="T1351" s="8"/>
      <c r="U1351" s="8"/>
      <c r="V1351" s="8"/>
      <c r="W1351" s="278"/>
    </row>
    <row r="1352" spans="1:23" s="134" customFormat="1" ht="14.25">
      <c r="A1352" s="186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278"/>
    </row>
    <row r="1353" spans="1:23" s="134" customFormat="1" ht="14.25">
      <c r="A1353" s="186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278"/>
    </row>
    <row r="1354" spans="1:23" s="134" customFormat="1" ht="14.25">
      <c r="A1354" s="186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8"/>
      <c r="R1354" s="8"/>
      <c r="S1354" s="8"/>
      <c r="T1354" s="8"/>
      <c r="U1354" s="8"/>
      <c r="V1354" s="8"/>
      <c r="W1354" s="278"/>
    </row>
    <row r="1355" spans="1:23" s="134" customFormat="1" ht="14.25">
      <c r="A1355" s="186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278"/>
    </row>
    <row r="1356" spans="1:23" s="134" customFormat="1" ht="14.25">
      <c r="A1356" s="186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278"/>
    </row>
    <row r="1357" spans="1:23" s="134" customFormat="1" ht="14.25">
      <c r="A1357" s="186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  <c r="Q1357" s="8"/>
      <c r="R1357" s="8"/>
      <c r="S1357" s="8"/>
      <c r="T1357" s="8"/>
      <c r="U1357" s="8"/>
      <c r="V1357" s="8"/>
      <c r="W1357" s="278"/>
    </row>
    <row r="1358" spans="1:23" s="134" customFormat="1" ht="14.25">
      <c r="A1358" s="186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278"/>
    </row>
    <row r="1359" spans="1:23" s="134" customFormat="1" ht="14.25">
      <c r="A1359" s="186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278"/>
    </row>
    <row r="1360" spans="1:23" s="134" customFormat="1" ht="14.25">
      <c r="A1360" s="186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278"/>
    </row>
    <row r="1361" spans="1:23" s="134" customFormat="1" ht="14.25">
      <c r="A1361" s="186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278"/>
    </row>
    <row r="1362" spans="1:23" s="134" customFormat="1" ht="14.25">
      <c r="A1362" s="186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278"/>
    </row>
    <row r="1363" spans="1:23" s="134" customFormat="1" ht="14.25">
      <c r="A1363" s="186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8"/>
      <c r="R1363" s="8"/>
      <c r="S1363" s="8"/>
      <c r="T1363" s="8"/>
      <c r="U1363" s="8"/>
      <c r="V1363" s="8"/>
      <c r="W1363" s="278"/>
    </row>
    <row r="1364" spans="1:23" s="134" customFormat="1" ht="14.25">
      <c r="A1364" s="186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278"/>
    </row>
    <row r="1365" spans="1:23" s="134" customFormat="1" ht="14.25">
      <c r="A1365" s="186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278"/>
    </row>
    <row r="1366" spans="1:23" s="134" customFormat="1" ht="14.25">
      <c r="A1366" s="186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  <c r="Q1366" s="8"/>
      <c r="R1366" s="8"/>
      <c r="S1366" s="8"/>
      <c r="T1366" s="8"/>
      <c r="U1366" s="8"/>
      <c r="V1366" s="8"/>
      <c r="W1366" s="278"/>
    </row>
    <row r="1367" spans="1:23" s="134" customFormat="1" ht="14.25">
      <c r="A1367" s="186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278"/>
    </row>
    <row r="1368" spans="1:23" s="134" customFormat="1" ht="14.25">
      <c r="A1368" s="186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278"/>
    </row>
    <row r="1369" spans="1:23" s="134" customFormat="1" ht="14.25">
      <c r="A1369" s="186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8"/>
      <c r="R1369" s="8"/>
      <c r="S1369" s="8"/>
      <c r="T1369" s="8"/>
      <c r="U1369" s="8"/>
      <c r="V1369" s="8"/>
      <c r="W1369" s="278"/>
    </row>
    <row r="1370" spans="1:23" s="134" customFormat="1" ht="14.25">
      <c r="A1370" s="186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278"/>
    </row>
    <row r="1371" spans="1:23" s="134" customFormat="1" ht="14.25">
      <c r="A1371" s="186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278"/>
    </row>
    <row r="1372" spans="1:23" s="134" customFormat="1" ht="14.25">
      <c r="A1372" s="186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  <c r="Q1372" s="8"/>
      <c r="R1372" s="8"/>
      <c r="S1372" s="8"/>
      <c r="T1372" s="8"/>
      <c r="U1372" s="8"/>
      <c r="V1372" s="8"/>
      <c r="W1372" s="278"/>
    </row>
    <row r="1373" spans="1:23" s="134" customFormat="1" ht="14.25">
      <c r="A1373" s="186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278"/>
    </row>
    <row r="1374" spans="1:23" s="134" customFormat="1" ht="14.25">
      <c r="A1374" s="186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278"/>
    </row>
    <row r="1375" spans="1:23" s="134" customFormat="1" ht="14.25">
      <c r="A1375" s="186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  <c r="Q1375" s="8"/>
      <c r="R1375" s="8"/>
      <c r="S1375" s="8"/>
      <c r="T1375" s="8"/>
      <c r="U1375" s="8"/>
      <c r="V1375" s="8"/>
      <c r="W1375" s="278"/>
    </row>
    <row r="1376" spans="1:23" s="134" customFormat="1" ht="14.25">
      <c r="A1376" s="186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278"/>
    </row>
    <row r="1377" spans="1:23" s="134" customFormat="1" ht="14.25">
      <c r="A1377" s="186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278"/>
    </row>
    <row r="1378" spans="1:23" s="134" customFormat="1" ht="14.25">
      <c r="A1378" s="186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8"/>
      <c r="Q1378" s="8"/>
      <c r="R1378" s="8"/>
      <c r="S1378" s="8"/>
      <c r="T1378" s="8"/>
      <c r="U1378" s="8"/>
      <c r="V1378" s="8"/>
      <c r="W1378" s="278"/>
    </row>
    <row r="1379" spans="1:23" s="134" customFormat="1" ht="14.25">
      <c r="A1379" s="186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278"/>
    </row>
    <row r="1380" spans="1:23" s="134" customFormat="1" ht="14.25">
      <c r="A1380" s="186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278"/>
    </row>
    <row r="1381" spans="1:23" s="134" customFormat="1" ht="14.25">
      <c r="A1381" s="186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  <c r="Q1381" s="8"/>
      <c r="R1381" s="8"/>
      <c r="S1381" s="8"/>
      <c r="T1381" s="8"/>
      <c r="U1381" s="8"/>
      <c r="V1381" s="8"/>
      <c r="W1381" s="278"/>
    </row>
    <row r="1382" spans="1:23" s="134" customFormat="1" ht="14.25">
      <c r="A1382" s="186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278"/>
    </row>
    <row r="1383" spans="1:23" s="134" customFormat="1" ht="14.25">
      <c r="A1383" s="186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278"/>
    </row>
    <row r="1384" spans="1:23" s="134" customFormat="1" ht="14.25">
      <c r="A1384" s="186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  <c r="Q1384" s="8"/>
      <c r="R1384" s="8"/>
      <c r="S1384" s="8"/>
      <c r="T1384" s="8"/>
      <c r="U1384" s="8"/>
      <c r="V1384" s="8"/>
      <c r="W1384" s="278"/>
    </row>
    <row r="1385" spans="1:23" s="134" customFormat="1" ht="14.25">
      <c r="A1385" s="186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278"/>
    </row>
    <row r="1386" spans="1:23" s="134" customFormat="1" ht="14.25">
      <c r="A1386" s="186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278"/>
    </row>
    <row r="1387" spans="1:23" s="134" customFormat="1" ht="14.25">
      <c r="A1387" s="186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  <c r="Q1387" s="8"/>
      <c r="R1387" s="8"/>
      <c r="S1387" s="8"/>
      <c r="T1387" s="8"/>
      <c r="U1387" s="8"/>
      <c r="V1387" s="8"/>
      <c r="W1387" s="278"/>
    </row>
    <row r="1388" spans="1:23" s="134" customFormat="1" ht="14.25">
      <c r="A1388" s="186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278"/>
    </row>
    <row r="1389" spans="1:23" s="134" customFormat="1" ht="14.25">
      <c r="A1389" s="186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278"/>
    </row>
    <row r="1390" spans="1:23" s="134" customFormat="1" ht="14.25">
      <c r="A1390" s="186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  <c r="Q1390" s="8"/>
      <c r="R1390" s="8"/>
      <c r="S1390" s="8"/>
      <c r="T1390" s="8"/>
      <c r="U1390" s="8"/>
      <c r="V1390" s="8"/>
      <c r="W1390" s="278"/>
    </row>
    <row r="1391" spans="1:23" s="134" customFormat="1" ht="14.25">
      <c r="A1391" s="186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278"/>
    </row>
    <row r="1392" spans="1:23" s="134" customFormat="1" ht="14.25">
      <c r="A1392" s="186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278"/>
    </row>
    <row r="1393" spans="1:23" s="134" customFormat="1" ht="14.25">
      <c r="A1393" s="186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278"/>
    </row>
    <row r="1394" spans="1:23" s="134" customFormat="1" ht="14.25">
      <c r="A1394" s="186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278"/>
    </row>
    <row r="1395" spans="1:23" s="134" customFormat="1" ht="14.25">
      <c r="A1395" s="186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278"/>
    </row>
    <row r="1396" spans="1:23" s="134" customFormat="1" ht="14.25">
      <c r="A1396" s="186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  <c r="T1396" s="8"/>
      <c r="U1396" s="8"/>
      <c r="V1396" s="8"/>
      <c r="W1396" s="278"/>
    </row>
    <row r="1397" spans="1:23" s="134" customFormat="1" ht="14.25">
      <c r="A1397" s="186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278"/>
    </row>
    <row r="1398" spans="1:23" s="134" customFormat="1" ht="14.25">
      <c r="A1398" s="186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278"/>
    </row>
    <row r="1399" spans="1:23" s="134" customFormat="1" ht="14.25">
      <c r="A1399" s="186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  <c r="P1399" s="8"/>
      <c r="Q1399" s="8"/>
      <c r="R1399" s="8"/>
      <c r="S1399" s="8"/>
      <c r="T1399" s="8"/>
      <c r="U1399" s="8"/>
      <c r="V1399" s="8"/>
      <c r="W1399" s="278"/>
    </row>
    <row r="1400" spans="1:23" s="134" customFormat="1" ht="14.25">
      <c r="A1400" s="186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278"/>
    </row>
    <row r="1401" spans="1:23" s="134" customFormat="1" ht="14.25">
      <c r="A1401" s="186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278"/>
    </row>
    <row r="1402" spans="1:23" s="134" customFormat="1" ht="14.25">
      <c r="A1402" s="186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8"/>
      <c r="Q1402" s="8"/>
      <c r="R1402" s="8"/>
      <c r="S1402" s="8"/>
      <c r="T1402" s="8"/>
      <c r="U1402" s="8"/>
      <c r="V1402" s="8"/>
      <c r="W1402" s="278"/>
    </row>
    <row r="1403" spans="1:23" s="134" customFormat="1" ht="14.25">
      <c r="A1403" s="186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278"/>
    </row>
    <row r="1404" spans="1:23" s="134" customFormat="1" ht="14.25">
      <c r="A1404" s="186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278"/>
    </row>
    <row r="1405" spans="1:23" s="134" customFormat="1" ht="14.25">
      <c r="A1405" s="186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278"/>
    </row>
    <row r="1406" spans="1:23" s="134" customFormat="1" ht="14.25">
      <c r="A1406" s="186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278"/>
    </row>
    <row r="1407" spans="1:23" s="134" customFormat="1" ht="14.25">
      <c r="A1407" s="186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278"/>
    </row>
    <row r="1408" spans="1:23" s="134" customFormat="1" ht="14.25">
      <c r="A1408" s="186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278"/>
    </row>
    <row r="1409" spans="1:23" s="134" customFormat="1" ht="14.25">
      <c r="A1409" s="186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278"/>
    </row>
    <row r="1410" spans="1:23" s="134" customFormat="1" ht="14.25">
      <c r="A1410" s="186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278"/>
    </row>
    <row r="1411" spans="1:23" s="134" customFormat="1" ht="14.25">
      <c r="A1411" s="186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  <c r="Q1411" s="8"/>
      <c r="R1411" s="8"/>
      <c r="S1411" s="8"/>
      <c r="T1411" s="8"/>
      <c r="U1411" s="8"/>
      <c r="V1411" s="8"/>
      <c r="W1411" s="278"/>
    </row>
    <row r="1412" spans="1:23" s="134" customFormat="1" ht="14.25">
      <c r="A1412" s="186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278"/>
    </row>
    <row r="1413" spans="1:23" s="134" customFormat="1" ht="14.25">
      <c r="A1413" s="186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278"/>
    </row>
    <row r="1414" spans="1:23" s="134" customFormat="1" ht="14.25">
      <c r="A1414" s="186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  <c r="Q1414" s="8"/>
      <c r="R1414" s="8"/>
      <c r="S1414" s="8"/>
      <c r="T1414" s="8"/>
      <c r="U1414" s="8"/>
      <c r="V1414" s="8"/>
      <c r="W1414" s="278"/>
    </row>
    <row r="1415" spans="1:23" s="134" customFormat="1" ht="14.25">
      <c r="A1415" s="186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278"/>
    </row>
    <row r="1416" spans="1:23" s="134" customFormat="1" ht="14.25">
      <c r="A1416" s="186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278"/>
    </row>
    <row r="1417" spans="1:23" s="134" customFormat="1" ht="14.25">
      <c r="A1417" s="186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  <c r="Q1417" s="8"/>
      <c r="R1417" s="8"/>
      <c r="S1417" s="8"/>
      <c r="T1417" s="8"/>
      <c r="U1417" s="8"/>
      <c r="V1417" s="8"/>
      <c r="W1417" s="278"/>
    </row>
    <row r="1418" spans="1:23" s="134" customFormat="1" ht="14.25">
      <c r="A1418" s="186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278"/>
    </row>
    <row r="1419" spans="1:23" s="134" customFormat="1" ht="14.25">
      <c r="A1419" s="186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278"/>
    </row>
    <row r="1420" spans="1:23" s="134" customFormat="1" ht="14.25">
      <c r="A1420" s="186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  <c r="Q1420" s="8"/>
      <c r="R1420" s="8"/>
      <c r="S1420" s="8"/>
      <c r="T1420" s="8"/>
      <c r="U1420" s="8"/>
      <c r="V1420" s="8"/>
      <c r="W1420" s="278"/>
    </row>
    <row r="1421" spans="1:23" s="134" customFormat="1" ht="14.25">
      <c r="A1421" s="186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278"/>
    </row>
    <row r="1422" spans="1:23" s="134" customFormat="1" ht="14.25">
      <c r="A1422" s="186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278"/>
    </row>
    <row r="1423" spans="1:23" s="134" customFormat="1" ht="14.25">
      <c r="A1423" s="186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  <c r="Q1423" s="8"/>
      <c r="R1423" s="8"/>
      <c r="S1423" s="8"/>
      <c r="T1423" s="8"/>
      <c r="U1423" s="8"/>
      <c r="V1423" s="8"/>
      <c r="W1423" s="278"/>
    </row>
    <row r="1424" spans="1:23" s="134" customFormat="1" ht="14.25">
      <c r="A1424" s="186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278"/>
    </row>
    <row r="1425" spans="1:23" s="134" customFormat="1" ht="14.25">
      <c r="A1425" s="186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278"/>
    </row>
    <row r="1426" spans="1:23" s="134" customFormat="1" ht="14.25">
      <c r="A1426" s="186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8"/>
      <c r="R1426" s="8"/>
      <c r="S1426" s="8"/>
      <c r="T1426" s="8"/>
      <c r="U1426" s="8"/>
      <c r="V1426" s="8"/>
      <c r="W1426" s="278"/>
    </row>
    <row r="1427" spans="1:23" s="134" customFormat="1" ht="14.25">
      <c r="A1427" s="186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278"/>
    </row>
    <row r="1428" spans="1:23" s="134" customFormat="1" ht="14.25">
      <c r="A1428" s="186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278"/>
    </row>
    <row r="1429" spans="1:23" s="134" customFormat="1" ht="14.25">
      <c r="A1429" s="186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  <c r="Q1429" s="8"/>
      <c r="R1429" s="8"/>
      <c r="S1429" s="8"/>
      <c r="T1429" s="8"/>
      <c r="U1429" s="8"/>
      <c r="V1429" s="8"/>
      <c r="W1429" s="278"/>
    </row>
    <row r="1430" spans="1:23" s="134" customFormat="1" ht="14.25">
      <c r="A1430" s="186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278"/>
    </row>
    <row r="1431" spans="1:23" s="134" customFormat="1" ht="14.25">
      <c r="A1431" s="186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278"/>
    </row>
    <row r="1432" spans="1:23" s="134" customFormat="1" ht="14.25">
      <c r="A1432" s="186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  <c r="P1432" s="8"/>
      <c r="Q1432" s="8"/>
      <c r="R1432" s="8"/>
      <c r="S1432" s="8"/>
      <c r="T1432" s="8"/>
      <c r="U1432" s="8"/>
      <c r="V1432" s="8"/>
      <c r="W1432" s="278"/>
    </row>
    <row r="1433" spans="1:23" s="134" customFormat="1" ht="14.25">
      <c r="A1433" s="186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278"/>
    </row>
    <row r="1434" spans="1:23" s="134" customFormat="1" ht="14.25">
      <c r="A1434" s="186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278"/>
    </row>
    <row r="1435" spans="1:23" s="134" customFormat="1" ht="14.25">
      <c r="A1435" s="186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8"/>
      <c r="Q1435" s="8"/>
      <c r="R1435" s="8"/>
      <c r="S1435" s="8"/>
      <c r="T1435" s="8"/>
      <c r="U1435" s="8"/>
      <c r="V1435" s="8"/>
      <c r="W1435" s="278"/>
    </row>
    <row r="1436" spans="1:23" s="134" customFormat="1" ht="14.25">
      <c r="A1436" s="186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278"/>
    </row>
    <row r="1437" spans="1:23" s="134" customFormat="1" ht="14.25">
      <c r="A1437" s="186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278"/>
    </row>
    <row r="1438" spans="1:23" s="134" customFormat="1" ht="14.25">
      <c r="A1438" s="186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8"/>
      <c r="Q1438" s="8"/>
      <c r="R1438" s="8"/>
      <c r="S1438" s="8"/>
      <c r="T1438" s="8"/>
      <c r="U1438" s="8"/>
      <c r="V1438" s="8"/>
      <c r="W1438" s="278"/>
    </row>
    <row r="1439" spans="1:23" s="134" customFormat="1" ht="14.25">
      <c r="A1439" s="186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278"/>
    </row>
    <row r="1440" spans="1:23" s="134" customFormat="1" ht="14.25">
      <c r="A1440" s="186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278"/>
    </row>
    <row r="1441" spans="1:23" s="134" customFormat="1" ht="14.25">
      <c r="A1441" s="186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  <c r="P1441" s="8"/>
      <c r="Q1441" s="8"/>
      <c r="R1441" s="8"/>
      <c r="S1441" s="8"/>
      <c r="T1441" s="8"/>
      <c r="U1441" s="8"/>
      <c r="V1441" s="8"/>
      <c r="W1441" s="278"/>
    </row>
    <row r="1442" spans="1:23" s="134" customFormat="1" ht="14.25">
      <c r="A1442" s="186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278"/>
    </row>
    <row r="1443" spans="1:23" s="134" customFormat="1" ht="14.25">
      <c r="A1443" s="186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278"/>
    </row>
    <row r="1444" spans="1:23" s="134" customFormat="1" ht="14.25">
      <c r="A1444" s="186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  <c r="P1444" s="8"/>
      <c r="Q1444" s="8"/>
      <c r="R1444" s="8"/>
      <c r="S1444" s="8"/>
      <c r="T1444" s="8"/>
      <c r="U1444" s="8"/>
      <c r="V1444" s="8"/>
      <c r="W1444" s="278"/>
    </row>
    <row r="1445" spans="1:23" s="134" customFormat="1" ht="14.25">
      <c r="A1445" s="186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278"/>
    </row>
    <row r="1446" spans="1:23" s="134" customFormat="1" ht="14.25">
      <c r="A1446" s="186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278"/>
    </row>
    <row r="1447" spans="1:23" s="134" customFormat="1" ht="14.25">
      <c r="A1447" s="186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278"/>
    </row>
    <row r="1448" spans="1:23" s="134" customFormat="1" ht="14.25">
      <c r="A1448" s="186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278"/>
    </row>
    <row r="1449" spans="1:23" s="134" customFormat="1" ht="14.25">
      <c r="A1449" s="186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278"/>
    </row>
    <row r="1450" spans="1:23" s="134" customFormat="1" ht="14.25">
      <c r="A1450" s="186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  <c r="P1450" s="8"/>
      <c r="Q1450" s="8"/>
      <c r="R1450" s="8"/>
      <c r="S1450" s="8"/>
      <c r="T1450" s="8"/>
      <c r="U1450" s="8"/>
      <c r="V1450" s="8"/>
      <c r="W1450" s="278"/>
    </row>
    <row r="1451" spans="1:23" s="134" customFormat="1" ht="14.25">
      <c r="A1451" s="186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278"/>
    </row>
    <row r="1452" spans="1:23" s="134" customFormat="1" ht="14.25">
      <c r="A1452" s="186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278"/>
    </row>
    <row r="1453" spans="1:23" s="134" customFormat="1" ht="14.25">
      <c r="A1453" s="186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278"/>
    </row>
    <row r="1454" spans="1:23" s="134" customFormat="1" ht="14.25">
      <c r="A1454" s="186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278"/>
    </row>
    <row r="1455" spans="1:23" s="134" customFormat="1" ht="14.25">
      <c r="A1455" s="186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  <c r="P1455" s="8"/>
      <c r="Q1455" s="8"/>
      <c r="R1455" s="8"/>
      <c r="S1455" s="8"/>
      <c r="T1455" s="8"/>
      <c r="U1455" s="8"/>
      <c r="V1455" s="8"/>
      <c r="W1455" s="278"/>
    </row>
    <row r="1456" spans="1:23" s="134" customFormat="1" ht="14.25">
      <c r="A1456" s="186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  <c r="P1456" s="8"/>
      <c r="Q1456" s="8"/>
      <c r="R1456" s="8"/>
      <c r="S1456" s="8"/>
      <c r="T1456" s="8"/>
      <c r="U1456" s="8"/>
      <c r="V1456" s="8"/>
      <c r="W1456" s="278"/>
    </row>
    <row r="1457" spans="1:23" s="134" customFormat="1" ht="14.25">
      <c r="A1457" s="186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278"/>
    </row>
    <row r="1458" spans="1:23" s="134" customFormat="1" ht="14.25">
      <c r="A1458" s="186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  <c r="P1458" s="8"/>
      <c r="Q1458" s="8"/>
      <c r="R1458" s="8"/>
      <c r="S1458" s="8"/>
      <c r="T1458" s="8"/>
      <c r="U1458" s="8"/>
      <c r="V1458" s="8"/>
      <c r="W1458" s="278"/>
    </row>
    <row r="1459" spans="1:23" s="134" customFormat="1" ht="14.25">
      <c r="A1459" s="186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  <c r="P1459" s="8"/>
      <c r="Q1459" s="8"/>
      <c r="R1459" s="8"/>
      <c r="S1459" s="8"/>
      <c r="T1459" s="8"/>
      <c r="U1459" s="8"/>
      <c r="V1459" s="8"/>
      <c r="W1459" s="278"/>
    </row>
    <row r="1460" spans="1:23" s="134" customFormat="1" ht="14.25">
      <c r="A1460" s="186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  <c r="P1460" s="8"/>
      <c r="Q1460" s="8"/>
      <c r="R1460" s="8"/>
      <c r="S1460" s="8"/>
      <c r="T1460" s="8"/>
      <c r="U1460" s="8"/>
      <c r="V1460" s="8"/>
      <c r="W1460" s="278"/>
    </row>
    <row r="1461" spans="1:23" s="134" customFormat="1" ht="14.25">
      <c r="A1461" s="186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  <c r="P1461" s="8"/>
      <c r="Q1461" s="8"/>
      <c r="R1461" s="8"/>
      <c r="S1461" s="8"/>
      <c r="T1461" s="8"/>
      <c r="U1461" s="8"/>
      <c r="V1461" s="8"/>
      <c r="W1461" s="278"/>
    </row>
    <row r="1462" spans="1:23" s="134" customFormat="1" ht="14.25">
      <c r="A1462" s="186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  <c r="P1462" s="8"/>
      <c r="Q1462" s="8"/>
      <c r="R1462" s="8"/>
      <c r="S1462" s="8"/>
      <c r="T1462" s="8"/>
      <c r="U1462" s="8"/>
      <c r="V1462" s="8"/>
      <c r="W1462" s="278"/>
    </row>
    <row r="1463" spans="1:23" s="134" customFormat="1" ht="14.25">
      <c r="A1463" s="186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  <c r="P1463" s="8"/>
      <c r="Q1463" s="8"/>
      <c r="R1463" s="8"/>
      <c r="S1463" s="8"/>
      <c r="T1463" s="8"/>
      <c r="U1463" s="8"/>
      <c r="V1463" s="8"/>
      <c r="W1463" s="278"/>
    </row>
    <row r="1464" spans="1:23" s="134" customFormat="1" ht="14.25">
      <c r="A1464" s="186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  <c r="P1464" s="8"/>
      <c r="Q1464" s="8"/>
      <c r="R1464" s="8"/>
      <c r="S1464" s="8"/>
      <c r="T1464" s="8"/>
      <c r="U1464" s="8"/>
      <c r="V1464" s="8"/>
      <c r="W1464" s="278"/>
    </row>
    <row r="1465" spans="1:23" s="134" customFormat="1" ht="14.25">
      <c r="A1465" s="186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  <c r="P1465" s="8"/>
      <c r="Q1465" s="8"/>
      <c r="R1465" s="8"/>
      <c r="S1465" s="8"/>
      <c r="T1465" s="8"/>
      <c r="U1465" s="8"/>
      <c r="V1465" s="8"/>
      <c r="W1465" s="278"/>
    </row>
    <row r="1466" spans="1:23" s="134" customFormat="1" ht="14.25">
      <c r="A1466" s="186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  <c r="P1466" s="8"/>
      <c r="Q1466" s="8"/>
      <c r="R1466" s="8"/>
      <c r="S1466" s="8"/>
      <c r="T1466" s="8"/>
      <c r="U1466" s="8"/>
      <c r="V1466" s="8"/>
      <c r="W1466" s="278"/>
    </row>
    <row r="1467" spans="1:23" s="134" customFormat="1" ht="14.25">
      <c r="A1467" s="186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  <c r="P1467" s="8"/>
      <c r="Q1467" s="8"/>
      <c r="R1467" s="8"/>
      <c r="S1467" s="8"/>
      <c r="T1467" s="8"/>
      <c r="U1467" s="8"/>
      <c r="V1467" s="8"/>
      <c r="W1467" s="278"/>
    </row>
    <row r="1468" spans="1:23" s="134" customFormat="1" ht="14.25">
      <c r="A1468" s="186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  <c r="P1468" s="8"/>
      <c r="Q1468" s="8"/>
      <c r="R1468" s="8"/>
      <c r="S1468" s="8"/>
      <c r="T1468" s="8"/>
      <c r="U1468" s="8"/>
      <c r="V1468" s="8"/>
      <c r="W1468" s="278"/>
    </row>
    <row r="1469" spans="1:23" s="134" customFormat="1" ht="14.25">
      <c r="A1469" s="186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  <c r="P1469" s="8"/>
      <c r="Q1469" s="8"/>
      <c r="R1469" s="8"/>
      <c r="S1469" s="8"/>
      <c r="T1469" s="8"/>
      <c r="U1469" s="8"/>
      <c r="V1469" s="8"/>
      <c r="W1469" s="278"/>
    </row>
    <row r="1470" spans="1:23" s="134" customFormat="1" ht="14.25">
      <c r="A1470" s="186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278"/>
    </row>
    <row r="1471" spans="1:23" s="134" customFormat="1" ht="14.25">
      <c r="A1471" s="186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  <c r="P1471" s="8"/>
      <c r="Q1471" s="8"/>
      <c r="R1471" s="8"/>
      <c r="S1471" s="8"/>
      <c r="T1471" s="8"/>
      <c r="U1471" s="8"/>
      <c r="V1471" s="8"/>
      <c r="W1471" s="278"/>
    </row>
    <row r="1472" spans="1:23" s="134" customFormat="1" ht="14.25">
      <c r="A1472" s="186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  <c r="P1472" s="8"/>
      <c r="Q1472" s="8"/>
      <c r="R1472" s="8"/>
      <c r="S1472" s="8"/>
      <c r="T1472" s="8"/>
      <c r="U1472" s="8"/>
      <c r="V1472" s="8"/>
      <c r="W1472" s="278"/>
    </row>
    <row r="1473" spans="1:23" s="134" customFormat="1" ht="14.25">
      <c r="A1473" s="186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  <c r="P1473" s="8"/>
      <c r="Q1473" s="8"/>
      <c r="R1473" s="8"/>
      <c r="S1473" s="8"/>
      <c r="T1473" s="8"/>
      <c r="U1473" s="8"/>
      <c r="V1473" s="8"/>
      <c r="W1473" s="278"/>
    </row>
    <row r="1474" spans="1:23" s="134" customFormat="1" ht="14.25">
      <c r="A1474" s="186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  <c r="P1474" s="8"/>
      <c r="Q1474" s="8"/>
      <c r="R1474" s="8"/>
      <c r="S1474" s="8"/>
      <c r="T1474" s="8"/>
      <c r="U1474" s="8"/>
      <c r="V1474" s="8"/>
      <c r="W1474" s="278"/>
    </row>
    <row r="1475" spans="1:23" s="134" customFormat="1" ht="14.25">
      <c r="A1475" s="186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  <c r="P1475" s="8"/>
      <c r="Q1475" s="8"/>
      <c r="R1475" s="8"/>
      <c r="S1475" s="8"/>
      <c r="T1475" s="8"/>
      <c r="U1475" s="8"/>
      <c r="V1475" s="8"/>
      <c r="W1475" s="278"/>
    </row>
    <row r="1476" spans="1:23" s="134" customFormat="1" ht="14.25">
      <c r="A1476" s="186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  <c r="P1476" s="8"/>
      <c r="Q1476" s="8"/>
      <c r="R1476" s="8"/>
      <c r="S1476" s="8"/>
      <c r="T1476" s="8"/>
      <c r="U1476" s="8"/>
      <c r="V1476" s="8"/>
      <c r="W1476" s="278"/>
    </row>
    <row r="1477" spans="1:23" s="134" customFormat="1" ht="14.25">
      <c r="A1477" s="186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  <c r="P1477" s="8"/>
      <c r="Q1477" s="8"/>
      <c r="R1477" s="8"/>
      <c r="S1477" s="8"/>
      <c r="T1477" s="8"/>
      <c r="U1477" s="8"/>
      <c r="V1477" s="8"/>
      <c r="W1477" s="278"/>
    </row>
    <row r="1478" spans="1:23" s="134" customFormat="1" ht="14.25">
      <c r="A1478" s="186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  <c r="P1478" s="8"/>
      <c r="Q1478" s="8"/>
      <c r="R1478" s="8"/>
      <c r="S1478" s="8"/>
      <c r="T1478" s="8"/>
      <c r="U1478" s="8"/>
      <c r="V1478" s="8"/>
      <c r="W1478" s="278"/>
    </row>
    <row r="1479" spans="1:23" s="134" customFormat="1" ht="14.25">
      <c r="A1479" s="186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8"/>
      <c r="R1479" s="8"/>
      <c r="S1479" s="8"/>
      <c r="T1479" s="8"/>
      <c r="U1479" s="8"/>
      <c r="V1479" s="8"/>
      <c r="W1479" s="278"/>
    </row>
    <row r="1480" spans="1:23" s="134" customFormat="1" ht="14.25">
      <c r="A1480" s="186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278"/>
    </row>
    <row r="1481" spans="1:23" s="134" customFormat="1" ht="14.25">
      <c r="A1481" s="186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278"/>
    </row>
    <row r="1482" spans="1:23" s="134" customFormat="1" ht="14.25">
      <c r="A1482" s="186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278"/>
    </row>
    <row r="1483" spans="1:23" s="134" customFormat="1" ht="14.25">
      <c r="A1483" s="186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278"/>
    </row>
    <row r="1484" spans="1:23" s="134" customFormat="1" ht="14.25">
      <c r="A1484" s="186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  <c r="P1484" s="8"/>
      <c r="Q1484" s="8"/>
      <c r="R1484" s="8"/>
      <c r="S1484" s="8"/>
      <c r="T1484" s="8"/>
      <c r="U1484" s="8"/>
      <c r="V1484" s="8"/>
      <c r="W1484" s="278"/>
    </row>
    <row r="1485" spans="1:23" s="134" customFormat="1" ht="14.25">
      <c r="A1485" s="186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  <c r="P1485" s="8"/>
      <c r="Q1485" s="8"/>
      <c r="R1485" s="8"/>
      <c r="S1485" s="8"/>
      <c r="T1485" s="8"/>
      <c r="U1485" s="8"/>
      <c r="V1485" s="8"/>
      <c r="W1485" s="278"/>
    </row>
    <row r="1486" spans="1:23" s="134" customFormat="1" ht="14.25">
      <c r="A1486" s="186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278"/>
    </row>
    <row r="1487" spans="1:23" s="134" customFormat="1" ht="14.25">
      <c r="A1487" s="186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278"/>
    </row>
    <row r="1488" spans="1:23" s="134" customFormat="1" ht="14.25">
      <c r="A1488" s="186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278"/>
    </row>
    <row r="1489" spans="1:23" s="134" customFormat="1" ht="14.25">
      <c r="A1489" s="186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278"/>
    </row>
    <row r="1490" spans="1:23" s="134" customFormat="1" ht="14.25">
      <c r="A1490" s="186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278"/>
    </row>
    <row r="1491" spans="1:23" s="134" customFormat="1" ht="14.25">
      <c r="A1491" s="186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  <c r="P1491" s="8"/>
      <c r="Q1491" s="8"/>
      <c r="R1491" s="8"/>
      <c r="S1491" s="8"/>
      <c r="T1491" s="8"/>
      <c r="U1491" s="8"/>
      <c r="V1491" s="8"/>
      <c r="W1491" s="278"/>
    </row>
    <row r="1492" spans="1:23" s="134" customFormat="1" ht="14.25">
      <c r="A1492" s="186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  <c r="P1492" s="8"/>
      <c r="Q1492" s="8"/>
      <c r="R1492" s="8"/>
      <c r="S1492" s="8"/>
      <c r="T1492" s="8"/>
      <c r="U1492" s="8"/>
      <c r="V1492" s="8"/>
      <c r="W1492" s="278"/>
    </row>
    <row r="1493" spans="1:23" s="134" customFormat="1" ht="14.25">
      <c r="A1493" s="186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  <c r="P1493" s="8"/>
      <c r="Q1493" s="8"/>
      <c r="R1493" s="8"/>
      <c r="S1493" s="8"/>
      <c r="T1493" s="8"/>
      <c r="U1493" s="8"/>
      <c r="V1493" s="8"/>
      <c r="W1493" s="278"/>
    </row>
    <row r="1494" spans="1:23" s="134" customFormat="1" ht="14.25">
      <c r="A1494" s="186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  <c r="P1494" s="8"/>
      <c r="Q1494" s="8"/>
      <c r="R1494" s="8"/>
      <c r="S1494" s="8"/>
      <c r="T1494" s="8"/>
      <c r="U1494" s="8"/>
      <c r="V1494" s="8"/>
      <c r="W1494" s="278"/>
    </row>
    <row r="1495" spans="1:23" s="134" customFormat="1" ht="14.25">
      <c r="A1495" s="186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  <c r="P1495" s="8"/>
      <c r="Q1495" s="8"/>
      <c r="R1495" s="8"/>
      <c r="S1495" s="8"/>
      <c r="T1495" s="8"/>
      <c r="U1495" s="8"/>
      <c r="V1495" s="8"/>
      <c r="W1495" s="278"/>
    </row>
    <row r="1496" spans="1:23" s="134" customFormat="1" ht="14.25">
      <c r="A1496" s="186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  <c r="P1496" s="8"/>
      <c r="Q1496" s="8"/>
      <c r="R1496" s="8"/>
      <c r="S1496" s="8"/>
      <c r="T1496" s="8"/>
      <c r="U1496" s="8"/>
      <c r="V1496" s="8"/>
      <c r="W1496" s="278"/>
    </row>
    <row r="1497" spans="1:23" s="134" customFormat="1" ht="14.25">
      <c r="A1497" s="186"/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  <c r="P1497" s="8"/>
      <c r="Q1497" s="8"/>
      <c r="R1497" s="8"/>
      <c r="S1497" s="8"/>
      <c r="T1497" s="8"/>
      <c r="U1497" s="8"/>
      <c r="V1497" s="8"/>
      <c r="W1497" s="278"/>
    </row>
    <row r="1498" spans="1:23" s="134" customFormat="1" ht="14.25">
      <c r="A1498" s="186"/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  <c r="P1498" s="8"/>
      <c r="Q1498" s="8"/>
      <c r="R1498" s="8"/>
      <c r="S1498" s="8"/>
      <c r="T1498" s="8"/>
      <c r="U1498" s="8"/>
      <c r="V1498" s="8"/>
      <c r="W1498" s="278"/>
    </row>
    <row r="1499" spans="1:23" s="134" customFormat="1" ht="14.25">
      <c r="A1499" s="186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278"/>
    </row>
    <row r="1500" spans="1:23" s="134" customFormat="1" ht="14.25">
      <c r="A1500" s="186"/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278"/>
    </row>
    <row r="1501" spans="1:23" s="134" customFormat="1" ht="14.25">
      <c r="A1501" s="186"/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278"/>
    </row>
    <row r="1502" spans="1:23" s="134" customFormat="1" ht="14.25">
      <c r="A1502" s="186"/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278"/>
    </row>
    <row r="1503" spans="1:23" s="134" customFormat="1" ht="14.25">
      <c r="A1503" s="186"/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278"/>
    </row>
    <row r="1504" spans="1:23" s="134" customFormat="1" ht="14.25">
      <c r="A1504" s="186"/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  <c r="P1504" s="8"/>
      <c r="Q1504" s="8"/>
      <c r="R1504" s="8"/>
      <c r="S1504" s="8"/>
      <c r="T1504" s="8"/>
      <c r="U1504" s="8"/>
      <c r="V1504" s="8"/>
      <c r="W1504" s="278"/>
    </row>
    <row r="1505" spans="1:23" s="134" customFormat="1" ht="14.25">
      <c r="A1505" s="186"/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  <c r="P1505" s="8"/>
      <c r="Q1505" s="8"/>
      <c r="R1505" s="8"/>
      <c r="S1505" s="8"/>
      <c r="T1505" s="8"/>
      <c r="U1505" s="8"/>
      <c r="V1505" s="8"/>
      <c r="W1505" s="278"/>
    </row>
    <row r="1506" spans="1:23" s="134" customFormat="1" ht="14.25">
      <c r="A1506" s="186"/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278"/>
    </row>
    <row r="1507" spans="1:23" s="134" customFormat="1" ht="14.25">
      <c r="A1507" s="186"/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278"/>
    </row>
    <row r="1508" spans="1:23" s="134" customFormat="1" ht="14.25">
      <c r="A1508" s="186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8"/>
      <c r="R1508" s="8"/>
      <c r="S1508" s="8"/>
      <c r="T1508" s="8"/>
      <c r="U1508" s="8"/>
      <c r="V1508" s="8"/>
      <c r="W1508" s="278"/>
    </row>
    <row r="1509" spans="1:23" s="134" customFormat="1" ht="14.25">
      <c r="A1509" s="186"/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  <c r="P1509" s="8"/>
      <c r="Q1509" s="8"/>
      <c r="R1509" s="8"/>
      <c r="S1509" s="8"/>
      <c r="T1509" s="8"/>
      <c r="U1509" s="8"/>
      <c r="V1509" s="8"/>
      <c r="W1509" s="278"/>
    </row>
    <row r="1510" spans="1:23" s="134" customFormat="1" ht="14.25">
      <c r="A1510" s="186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  <c r="P1510" s="8"/>
      <c r="Q1510" s="8"/>
      <c r="R1510" s="8"/>
      <c r="S1510" s="8"/>
      <c r="T1510" s="8"/>
      <c r="U1510" s="8"/>
      <c r="V1510" s="8"/>
      <c r="W1510" s="278"/>
    </row>
    <row r="1511" spans="1:23" s="134" customFormat="1" ht="14.25">
      <c r="A1511" s="186"/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  <c r="O1511" s="8"/>
      <c r="P1511" s="8"/>
      <c r="Q1511" s="8"/>
      <c r="R1511" s="8"/>
      <c r="S1511" s="8"/>
      <c r="T1511" s="8"/>
      <c r="U1511" s="8"/>
      <c r="V1511" s="8"/>
      <c r="W1511" s="278"/>
    </row>
    <row r="1512" spans="1:23" s="134" customFormat="1" ht="14.25">
      <c r="A1512" s="186"/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  <c r="P1512" s="8"/>
      <c r="Q1512" s="8"/>
      <c r="R1512" s="8"/>
      <c r="S1512" s="8"/>
      <c r="T1512" s="8"/>
      <c r="U1512" s="8"/>
      <c r="V1512" s="8"/>
      <c r="W1512" s="278"/>
    </row>
    <row r="1513" spans="1:23" s="134" customFormat="1" ht="14.25">
      <c r="A1513" s="186"/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  <c r="P1513" s="8"/>
      <c r="Q1513" s="8"/>
      <c r="R1513" s="8"/>
      <c r="S1513" s="8"/>
      <c r="T1513" s="8"/>
      <c r="U1513" s="8"/>
      <c r="V1513" s="8"/>
      <c r="W1513" s="278"/>
    </row>
    <row r="1514" spans="1:23" s="134" customFormat="1" ht="14.25">
      <c r="A1514" s="186"/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8"/>
      <c r="P1514" s="8"/>
      <c r="Q1514" s="8"/>
      <c r="R1514" s="8"/>
      <c r="S1514" s="8"/>
      <c r="T1514" s="8"/>
      <c r="U1514" s="8"/>
      <c r="V1514" s="8"/>
      <c r="W1514" s="278"/>
    </row>
    <row r="1515" spans="1:23" s="134" customFormat="1" ht="14.25">
      <c r="A1515" s="186"/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  <c r="P1515" s="8"/>
      <c r="Q1515" s="8"/>
      <c r="R1515" s="8"/>
      <c r="S1515" s="8"/>
      <c r="T1515" s="8"/>
      <c r="U1515" s="8"/>
      <c r="V1515" s="8"/>
      <c r="W1515" s="278"/>
    </row>
    <row r="1516" spans="1:23" s="134" customFormat="1" ht="14.25">
      <c r="A1516" s="186"/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  <c r="P1516" s="8"/>
      <c r="Q1516" s="8"/>
      <c r="R1516" s="8"/>
      <c r="S1516" s="8"/>
      <c r="T1516" s="8"/>
      <c r="U1516" s="8"/>
      <c r="V1516" s="8"/>
      <c r="W1516" s="278"/>
    </row>
    <row r="1517" spans="1:23" s="134" customFormat="1" ht="14.25">
      <c r="A1517" s="186"/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  <c r="P1517" s="8"/>
      <c r="Q1517" s="8"/>
      <c r="R1517" s="8"/>
      <c r="S1517" s="8"/>
      <c r="T1517" s="8"/>
      <c r="U1517" s="8"/>
      <c r="V1517" s="8"/>
      <c r="W1517" s="278"/>
    </row>
    <row r="1518" spans="1:23" s="134" customFormat="1" ht="14.25">
      <c r="A1518" s="186"/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278"/>
    </row>
    <row r="1519" spans="1:23" s="134" customFormat="1" ht="14.25">
      <c r="A1519" s="186"/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278"/>
    </row>
    <row r="1520" spans="1:23" s="134" customFormat="1" ht="14.25">
      <c r="A1520" s="186"/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278"/>
    </row>
    <row r="1521" spans="1:23" s="134" customFormat="1" ht="14.25">
      <c r="A1521" s="186"/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  <c r="O1521" s="8"/>
      <c r="P1521" s="8"/>
      <c r="Q1521" s="8"/>
      <c r="R1521" s="8"/>
      <c r="S1521" s="8"/>
      <c r="T1521" s="8"/>
      <c r="U1521" s="8"/>
      <c r="V1521" s="8"/>
      <c r="W1521" s="278"/>
    </row>
    <row r="1522" spans="1:23" s="134" customFormat="1" ht="14.25">
      <c r="A1522" s="186"/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8"/>
      <c r="P1522" s="8"/>
      <c r="Q1522" s="8"/>
      <c r="R1522" s="8"/>
      <c r="S1522" s="8"/>
      <c r="T1522" s="8"/>
      <c r="U1522" s="8"/>
      <c r="V1522" s="8"/>
      <c r="W1522" s="278"/>
    </row>
    <row r="1523" spans="1:23" s="134" customFormat="1" ht="14.25">
      <c r="A1523" s="186"/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  <c r="O1523" s="8"/>
      <c r="P1523" s="8"/>
      <c r="Q1523" s="8"/>
      <c r="R1523" s="8"/>
      <c r="S1523" s="8"/>
      <c r="T1523" s="8"/>
      <c r="U1523" s="8"/>
      <c r="V1523" s="8"/>
      <c r="W1523" s="278"/>
    </row>
    <row r="1524" spans="1:23" s="134" customFormat="1" ht="14.25">
      <c r="A1524" s="186"/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  <c r="P1524" s="8"/>
      <c r="Q1524" s="8"/>
      <c r="R1524" s="8"/>
      <c r="S1524" s="8"/>
      <c r="T1524" s="8"/>
      <c r="U1524" s="8"/>
      <c r="V1524" s="8"/>
      <c r="W1524" s="278"/>
    </row>
    <row r="1525" spans="1:23" s="134" customFormat="1" ht="14.25">
      <c r="A1525" s="186"/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/>
      <c r="P1525" s="8"/>
      <c r="Q1525" s="8"/>
      <c r="R1525" s="8"/>
      <c r="S1525" s="8"/>
      <c r="T1525" s="8"/>
      <c r="U1525" s="8"/>
      <c r="V1525" s="8"/>
      <c r="W1525" s="278"/>
    </row>
    <row r="1526" spans="1:23" s="134" customFormat="1" ht="14.25">
      <c r="A1526" s="186"/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8"/>
      <c r="P1526" s="8"/>
      <c r="Q1526" s="8"/>
      <c r="R1526" s="8"/>
      <c r="S1526" s="8"/>
      <c r="T1526" s="8"/>
      <c r="U1526" s="8"/>
      <c r="V1526" s="8"/>
      <c r="W1526" s="278"/>
    </row>
    <row r="1527" spans="1:23" s="134" customFormat="1" ht="14.25">
      <c r="A1527" s="186"/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  <c r="P1527" s="8"/>
      <c r="Q1527" s="8"/>
      <c r="R1527" s="8"/>
      <c r="S1527" s="8"/>
      <c r="T1527" s="8"/>
      <c r="U1527" s="8"/>
      <c r="V1527" s="8"/>
      <c r="W1527" s="278"/>
    </row>
    <row r="1528" spans="1:23" s="134" customFormat="1" ht="14.25">
      <c r="A1528" s="186"/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/>
      <c r="P1528" s="8"/>
      <c r="Q1528" s="8"/>
      <c r="R1528" s="8"/>
      <c r="S1528" s="8"/>
      <c r="T1528" s="8"/>
      <c r="U1528" s="8"/>
      <c r="V1528" s="8"/>
      <c r="W1528" s="278"/>
    </row>
    <row r="1529" spans="1:23" s="134" customFormat="1" ht="14.25">
      <c r="A1529" s="186"/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278"/>
    </row>
    <row r="1530" spans="1:23" s="134" customFormat="1" ht="14.25">
      <c r="A1530" s="186"/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278"/>
    </row>
    <row r="1531" spans="1:23" s="134" customFormat="1" ht="14.25">
      <c r="A1531" s="186"/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278"/>
    </row>
    <row r="1532" spans="1:23" s="134" customFormat="1" ht="14.25">
      <c r="A1532" s="186"/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278"/>
    </row>
    <row r="1533" spans="1:23" s="134" customFormat="1" ht="14.25">
      <c r="A1533" s="186"/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  <c r="P1533" s="8"/>
      <c r="Q1533" s="8"/>
      <c r="R1533" s="8"/>
      <c r="S1533" s="8"/>
      <c r="T1533" s="8"/>
      <c r="U1533" s="8"/>
      <c r="V1533" s="8"/>
      <c r="W1533" s="278"/>
    </row>
    <row r="1534" spans="1:23" s="134" customFormat="1" ht="14.25">
      <c r="A1534" s="186"/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8"/>
      <c r="P1534" s="8"/>
      <c r="Q1534" s="8"/>
      <c r="R1534" s="8"/>
      <c r="S1534" s="8"/>
      <c r="T1534" s="8"/>
      <c r="U1534" s="8"/>
      <c r="V1534" s="8"/>
      <c r="W1534" s="278"/>
    </row>
    <row r="1535" spans="1:23" s="134" customFormat="1" ht="14.25">
      <c r="A1535" s="186"/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278"/>
    </row>
    <row r="1536" spans="1:23" s="134" customFormat="1" ht="14.25">
      <c r="A1536" s="186"/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278"/>
    </row>
    <row r="1537" spans="1:23" s="134" customFormat="1" ht="14.25">
      <c r="A1537" s="186"/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  <c r="O1537" s="8"/>
      <c r="P1537" s="8"/>
      <c r="Q1537" s="8"/>
      <c r="R1537" s="8"/>
      <c r="S1537" s="8"/>
      <c r="T1537" s="8"/>
      <c r="U1537" s="8"/>
      <c r="V1537" s="8"/>
      <c r="W1537" s="278"/>
    </row>
    <row r="1538" spans="1:23" s="134" customFormat="1" ht="14.25">
      <c r="A1538" s="186"/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8"/>
      <c r="P1538" s="8"/>
      <c r="Q1538" s="8"/>
      <c r="R1538" s="8"/>
      <c r="S1538" s="8"/>
      <c r="T1538" s="8"/>
      <c r="U1538" s="8"/>
      <c r="V1538" s="8"/>
      <c r="W1538" s="278"/>
    </row>
    <row r="1539" spans="1:23" s="134" customFormat="1" ht="14.25">
      <c r="A1539" s="186"/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  <c r="O1539" s="8"/>
      <c r="P1539" s="8"/>
      <c r="Q1539" s="8"/>
      <c r="R1539" s="8"/>
      <c r="S1539" s="8"/>
      <c r="T1539" s="8"/>
      <c r="U1539" s="8"/>
      <c r="V1539" s="8"/>
      <c r="W1539" s="278"/>
    </row>
    <row r="1540" spans="1:23" s="134" customFormat="1" ht="14.25">
      <c r="A1540" s="186"/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  <c r="O1540" s="8"/>
      <c r="P1540" s="8"/>
      <c r="Q1540" s="8"/>
      <c r="R1540" s="8"/>
      <c r="S1540" s="8"/>
      <c r="T1540" s="8"/>
      <c r="U1540" s="8"/>
      <c r="V1540" s="8"/>
      <c r="W1540" s="278"/>
    </row>
    <row r="1541" spans="1:23" s="134" customFormat="1" ht="14.25">
      <c r="A1541" s="186"/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278"/>
    </row>
    <row r="1542" spans="1:23" s="134" customFormat="1" ht="14.25">
      <c r="A1542" s="186"/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  <c r="O1542" s="8"/>
      <c r="P1542" s="8"/>
      <c r="Q1542" s="8"/>
      <c r="R1542" s="8"/>
      <c r="S1542" s="8"/>
      <c r="T1542" s="8"/>
      <c r="U1542" s="8"/>
      <c r="V1542" s="8"/>
      <c r="W1542" s="278"/>
    </row>
    <row r="1543" spans="1:23" s="134" customFormat="1" ht="14.25">
      <c r="A1543" s="186"/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  <c r="O1543" s="8"/>
      <c r="P1543" s="8"/>
      <c r="Q1543" s="8"/>
      <c r="R1543" s="8"/>
      <c r="S1543" s="8"/>
      <c r="T1543" s="8"/>
      <c r="U1543" s="8"/>
      <c r="V1543" s="8"/>
      <c r="W1543" s="278"/>
    </row>
    <row r="1544" spans="1:23" s="134" customFormat="1" ht="14.25">
      <c r="A1544" s="186"/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  <c r="O1544" s="8"/>
      <c r="P1544" s="8"/>
      <c r="Q1544" s="8"/>
      <c r="R1544" s="8"/>
      <c r="S1544" s="8"/>
      <c r="T1544" s="8"/>
      <c r="U1544" s="8"/>
      <c r="V1544" s="8"/>
      <c r="W1544" s="278"/>
    </row>
    <row r="1545" spans="1:23" s="134" customFormat="1" ht="14.25">
      <c r="A1545" s="186"/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  <c r="O1545" s="8"/>
      <c r="P1545" s="8"/>
      <c r="Q1545" s="8"/>
      <c r="R1545" s="8"/>
      <c r="S1545" s="8"/>
      <c r="T1545" s="8"/>
      <c r="U1545" s="8"/>
      <c r="V1545" s="8"/>
      <c r="W1545" s="278"/>
    </row>
    <row r="1546" spans="1:23" s="134" customFormat="1" ht="14.25">
      <c r="A1546" s="186"/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8"/>
      <c r="P1546" s="8"/>
      <c r="Q1546" s="8"/>
      <c r="R1546" s="8"/>
      <c r="S1546" s="8"/>
      <c r="T1546" s="8"/>
      <c r="U1546" s="8"/>
      <c r="V1546" s="8"/>
      <c r="W1546" s="278"/>
    </row>
    <row r="1547" spans="1:23" s="134" customFormat="1" ht="14.25">
      <c r="A1547" s="186"/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  <c r="O1547" s="8"/>
      <c r="P1547" s="8"/>
      <c r="Q1547" s="8"/>
      <c r="R1547" s="8"/>
      <c r="S1547" s="8"/>
      <c r="T1547" s="8"/>
      <c r="U1547" s="8"/>
      <c r="V1547" s="8"/>
      <c r="W1547" s="278"/>
    </row>
    <row r="1548" spans="1:23" s="134" customFormat="1" ht="14.25">
      <c r="A1548" s="186"/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  <c r="O1548" s="8"/>
      <c r="P1548" s="8"/>
      <c r="Q1548" s="8"/>
      <c r="R1548" s="8"/>
      <c r="S1548" s="8"/>
      <c r="T1548" s="8"/>
      <c r="U1548" s="8"/>
      <c r="V1548" s="8"/>
      <c r="W1548" s="278"/>
    </row>
    <row r="1549" spans="1:23" s="134" customFormat="1" ht="14.25">
      <c r="A1549" s="186"/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  <c r="O1549" s="8"/>
      <c r="P1549" s="8"/>
      <c r="Q1549" s="8"/>
      <c r="R1549" s="8"/>
      <c r="S1549" s="8"/>
      <c r="T1549" s="8"/>
      <c r="U1549" s="8"/>
      <c r="V1549" s="8"/>
      <c r="W1549" s="278"/>
    </row>
    <row r="1550" spans="1:23" s="134" customFormat="1" ht="14.25">
      <c r="A1550" s="186"/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  <c r="P1550" s="8"/>
      <c r="Q1550" s="8"/>
      <c r="R1550" s="8"/>
      <c r="S1550" s="8"/>
      <c r="T1550" s="8"/>
      <c r="U1550" s="8"/>
      <c r="V1550" s="8"/>
      <c r="W1550" s="278"/>
    </row>
    <row r="1551" spans="1:23" s="134" customFormat="1" ht="14.25">
      <c r="A1551" s="186"/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  <c r="O1551" s="8"/>
      <c r="P1551" s="8"/>
      <c r="Q1551" s="8"/>
      <c r="R1551" s="8"/>
      <c r="S1551" s="8"/>
      <c r="T1551" s="8"/>
      <c r="U1551" s="8"/>
      <c r="V1551" s="8"/>
      <c r="W1551" s="278"/>
    </row>
    <row r="1552" spans="1:23" s="134" customFormat="1" ht="14.25">
      <c r="A1552" s="186"/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  <c r="O1552" s="8"/>
      <c r="P1552" s="8"/>
      <c r="Q1552" s="8"/>
      <c r="R1552" s="8"/>
      <c r="S1552" s="8"/>
      <c r="T1552" s="8"/>
      <c r="U1552" s="8"/>
      <c r="V1552" s="8"/>
      <c r="W1552" s="278"/>
    </row>
    <row r="1553" spans="1:23" s="134" customFormat="1" ht="14.25">
      <c r="A1553" s="186"/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  <c r="O1553" s="8"/>
      <c r="P1553" s="8"/>
      <c r="Q1553" s="8"/>
      <c r="R1553" s="8"/>
      <c r="S1553" s="8"/>
      <c r="T1553" s="8"/>
      <c r="U1553" s="8"/>
      <c r="V1553" s="8"/>
      <c r="W1553" s="278"/>
    </row>
    <row r="1554" spans="1:23" s="134" customFormat="1" ht="14.25">
      <c r="A1554" s="186"/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  <c r="O1554" s="8"/>
      <c r="P1554" s="8"/>
      <c r="Q1554" s="8"/>
      <c r="R1554" s="8"/>
      <c r="S1554" s="8"/>
      <c r="T1554" s="8"/>
      <c r="U1554" s="8"/>
      <c r="V1554" s="8"/>
      <c r="W1554" s="278"/>
    </row>
    <row r="1555" spans="1:23" s="134" customFormat="1" ht="14.25">
      <c r="A1555" s="186"/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  <c r="O1555" s="8"/>
      <c r="P1555" s="8"/>
      <c r="Q1555" s="8"/>
      <c r="R1555" s="8"/>
      <c r="S1555" s="8"/>
      <c r="T1555" s="8"/>
      <c r="U1555" s="8"/>
      <c r="V1555" s="8"/>
      <c r="W1555" s="278"/>
    </row>
    <row r="1556" spans="1:23" s="134" customFormat="1" ht="14.25">
      <c r="A1556" s="186"/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  <c r="O1556" s="8"/>
      <c r="P1556" s="8"/>
      <c r="Q1556" s="8"/>
      <c r="R1556" s="8"/>
      <c r="S1556" s="8"/>
      <c r="T1556" s="8"/>
      <c r="U1556" s="8"/>
      <c r="V1556" s="8"/>
      <c r="W1556" s="278"/>
    </row>
    <row r="1557" spans="1:23" s="134" customFormat="1" ht="14.25">
      <c r="A1557" s="186"/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  <c r="O1557" s="8"/>
      <c r="P1557" s="8"/>
      <c r="Q1557" s="8"/>
      <c r="R1557" s="8"/>
      <c r="S1557" s="8"/>
      <c r="T1557" s="8"/>
      <c r="U1557" s="8"/>
      <c r="V1557" s="8"/>
      <c r="W1557" s="278"/>
    </row>
    <row r="1558" spans="1:23" s="134" customFormat="1" ht="14.25">
      <c r="A1558" s="186"/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  <c r="P1558" s="8"/>
      <c r="Q1558" s="8"/>
      <c r="R1558" s="8"/>
      <c r="S1558" s="8"/>
      <c r="T1558" s="8"/>
      <c r="U1558" s="8"/>
      <c r="V1558" s="8"/>
      <c r="W1558" s="278"/>
    </row>
    <row r="1559" spans="1:23" s="134" customFormat="1" ht="14.25">
      <c r="A1559" s="186"/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  <c r="O1559" s="8"/>
      <c r="P1559" s="8"/>
      <c r="Q1559" s="8"/>
      <c r="R1559" s="8"/>
      <c r="S1559" s="8"/>
      <c r="T1559" s="8"/>
      <c r="U1559" s="8"/>
      <c r="V1559" s="8"/>
      <c r="W1559" s="278"/>
    </row>
    <row r="1560" spans="1:23" s="134" customFormat="1" ht="14.25">
      <c r="A1560" s="186"/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  <c r="O1560" s="8"/>
      <c r="P1560" s="8"/>
      <c r="Q1560" s="8"/>
      <c r="R1560" s="8"/>
      <c r="S1560" s="8"/>
      <c r="T1560" s="8"/>
      <c r="U1560" s="8"/>
      <c r="V1560" s="8"/>
      <c r="W1560" s="278"/>
    </row>
    <row r="1561" spans="1:23" s="134" customFormat="1" ht="14.25">
      <c r="A1561" s="186"/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  <c r="O1561" s="8"/>
      <c r="P1561" s="8"/>
      <c r="Q1561" s="8"/>
      <c r="R1561" s="8"/>
      <c r="S1561" s="8"/>
      <c r="T1561" s="8"/>
      <c r="U1561" s="8"/>
      <c r="V1561" s="8"/>
      <c r="W1561" s="278"/>
    </row>
    <row r="1562" spans="1:23" s="134" customFormat="1" ht="14.25">
      <c r="A1562" s="186"/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  <c r="O1562" s="8"/>
      <c r="P1562" s="8"/>
      <c r="Q1562" s="8"/>
      <c r="R1562" s="8"/>
      <c r="S1562" s="8"/>
      <c r="T1562" s="8"/>
      <c r="U1562" s="8"/>
      <c r="V1562" s="8"/>
      <c r="W1562" s="278"/>
    </row>
    <row r="1563" spans="1:23" s="134" customFormat="1" ht="14.25">
      <c r="A1563" s="186"/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  <c r="O1563" s="8"/>
      <c r="P1563" s="8"/>
      <c r="Q1563" s="8"/>
      <c r="R1563" s="8"/>
      <c r="S1563" s="8"/>
      <c r="T1563" s="8"/>
      <c r="U1563" s="8"/>
      <c r="V1563" s="8"/>
      <c r="W1563" s="278"/>
    </row>
    <row r="1564" spans="1:23" s="134" customFormat="1" ht="14.25">
      <c r="A1564" s="186"/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  <c r="O1564" s="8"/>
      <c r="P1564" s="8"/>
      <c r="Q1564" s="8"/>
      <c r="R1564" s="8"/>
      <c r="S1564" s="8"/>
      <c r="T1564" s="8"/>
      <c r="U1564" s="8"/>
      <c r="V1564" s="8"/>
      <c r="W1564" s="278"/>
    </row>
    <row r="1565" spans="1:23" s="134" customFormat="1" ht="14.25">
      <c r="A1565" s="186"/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  <c r="O1565" s="8"/>
      <c r="P1565" s="8"/>
      <c r="Q1565" s="8"/>
      <c r="R1565" s="8"/>
      <c r="S1565" s="8"/>
      <c r="T1565" s="8"/>
      <c r="U1565" s="8"/>
      <c r="V1565" s="8"/>
      <c r="W1565" s="278"/>
    </row>
    <row r="1566" spans="1:23" s="134" customFormat="1" ht="14.25">
      <c r="A1566" s="186"/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  <c r="O1566" s="8"/>
      <c r="P1566" s="8"/>
      <c r="Q1566" s="8"/>
      <c r="R1566" s="8"/>
      <c r="S1566" s="8"/>
      <c r="T1566" s="8"/>
      <c r="U1566" s="8"/>
      <c r="V1566" s="8"/>
      <c r="W1566" s="278"/>
    </row>
    <row r="1567" spans="1:23" s="134" customFormat="1" ht="14.25">
      <c r="A1567" s="186"/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  <c r="O1567" s="8"/>
      <c r="P1567" s="8"/>
      <c r="Q1567" s="8"/>
      <c r="R1567" s="8"/>
      <c r="S1567" s="8"/>
      <c r="T1567" s="8"/>
      <c r="U1567" s="8"/>
      <c r="V1567" s="8"/>
      <c r="W1567" s="278"/>
    </row>
    <row r="1568" spans="1:23" s="134" customFormat="1" ht="14.25">
      <c r="A1568" s="186"/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  <c r="O1568" s="8"/>
      <c r="P1568" s="8"/>
      <c r="Q1568" s="8"/>
      <c r="R1568" s="8"/>
      <c r="S1568" s="8"/>
      <c r="T1568" s="8"/>
      <c r="U1568" s="8"/>
      <c r="V1568" s="8"/>
      <c r="W1568" s="278"/>
    </row>
    <row r="1569" spans="1:23" s="134" customFormat="1" ht="14.25">
      <c r="A1569" s="186"/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  <c r="O1569" s="8"/>
      <c r="P1569" s="8"/>
      <c r="Q1569" s="8"/>
      <c r="R1569" s="8"/>
      <c r="S1569" s="8"/>
      <c r="T1569" s="8"/>
      <c r="U1569" s="8"/>
      <c r="V1569" s="8"/>
      <c r="W1569" s="278"/>
    </row>
    <row r="1570" spans="1:23" s="134" customFormat="1" ht="14.25">
      <c r="A1570" s="186"/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  <c r="O1570" s="8"/>
      <c r="P1570" s="8"/>
      <c r="Q1570" s="8"/>
      <c r="R1570" s="8"/>
      <c r="S1570" s="8"/>
      <c r="T1570" s="8"/>
      <c r="U1570" s="8"/>
      <c r="V1570" s="8"/>
      <c r="W1570" s="278"/>
    </row>
    <row r="1571" spans="1:23" s="134" customFormat="1" ht="14.25">
      <c r="A1571" s="186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278"/>
    </row>
    <row r="1572" spans="1:23" s="134" customFormat="1" ht="14.25">
      <c r="A1572" s="186"/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278"/>
    </row>
    <row r="1573" spans="1:23" s="134" customFormat="1" ht="14.25">
      <c r="A1573" s="186"/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  <c r="O1573" s="8"/>
      <c r="P1573" s="8"/>
      <c r="Q1573" s="8"/>
      <c r="R1573" s="8"/>
      <c r="S1573" s="8"/>
      <c r="T1573" s="8"/>
      <c r="U1573" s="8"/>
      <c r="V1573" s="8"/>
      <c r="W1573" s="278"/>
    </row>
    <row r="1574" spans="1:23" s="134" customFormat="1" ht="14.25">
      <c r="A1574" s="186"/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  <c r="O1574" s="8"/>
      <c r="P1574" s="8"/>
      <c r="Q1574" s="8"/>
      <c r="R1574" s="8"/>
      <c r="S1574" s="8"/>
      <c r="T1574" s="8"/>
      <c r="U1574" s="8"/>
      <c r="V1574" s="8"/>
      <c r="W1574" s="278"/>
    </row>
    <row r="1575" spans="1:23" s="134" customFormat="1" ht="14.25">
      <c r="A1575" s="186"/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  <c r="O1575" s="8"/>
      <c r="P1575" s="8"/>
      <c r="Q1575" s="8"/>
      <c r="R1575" s="8"/>
      <c r="S1575" s="8"/>
      <c r="T1575" s="8"/>
      <c r="U1575" s="8"/>
      <c r="V1575" s="8"/>
      <c r="W1575" s="278"/>
    </row>
    <row r="1576" spans="1:23" s="134" customFormat="1" ht="14.25">
      <c r="A1576" s="186"/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  <c r="O1576" s="8"/>
      <c r="P1576" s="8"/>
      <c r="Q1576" s="8"/>
      <c r="R1576" s="8"/>
      <c r="S1576" s="8"/>
      <c r="T1576" s="8"/>
      <c r="U1576" s="8"/>
      <c r="V1576" s="8"/>
      <c r="W1576" s="278"/>
    </row>
    <row r="1577" spans="1:23" s="134" customFormat="1" ht="14.25">
      <c r="A1577" s="186"/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  <c r="O1577" s="8"/>
      <c r="P1577" s="8"/>
      <c r="Q1577" s="8"/>
      <c r="R1577" s="8"/>
      <c r="S1577" s="8"/>
      <c r="T1577" s="8"/>
      <c r="U1577" s="8"/>
      <c r="V1577" s="8"/>
      <c r="W1577" s="278"/>
    </row>
    <row r="1578" spans="1:23" s="134" customFormat="1" ht="14.25">
      <c r="A1578" s="186"/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  <c r="O1578" s="8"/>
      <c r="P1578" s="8"/>
      <c r="Q1578" s="8"/>
      <c r="R1578" s="8"/>
      <c r="S1578" s="8"/>
      <c r="T1578" s="8"/>
      <c r="U1578" s="8"/>
      <c r="V1578" s="8"/>
      <c r="W1578" s="278"/>
    </row>
    <row r="1579" spans="1:23" s="134" customFormat="1" ht="14.25">
      <c r="A1579" s="186"/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  <c r="P1579" s="8"/>
      <c r="Q1579" s="8"/>
      <c r="R1579" s="8"/>
      <c r="S1579" s="8"/>
      <c r="T1579" s="8"/>
      <c r="U1579" s="8"/>
      <c r="V1579" s="8"/>
      <c r="W1579" s="278"/>
    </row>
    <row r="1580" spans="1:23" s="134" customFormat="1" ht="14.25">
      <c r="A1580" s="186"/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  <c r="O1580" s="8"/>
      <c r="P1580" s="8"/>
      <c r="Q1580" s="8"/>
      <c r="R1580" s="8"/>
      <c r="S1580" s="8"/>
      <c r="T1580" s="8"/>
      <c r="U1580" s="8"/>
      <c r="V1580" s="8"/>
      <c r="W1580" s="278"/>
    </row>
    <row r="1581" spans="1:23" s="134" customFormat="1" ht="14.25">
      <c r="A1581" s="186"/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  <c r="O1581" s="8"/>
      <c r="P1581" s="8"/>
      <c r="Q1581" s="8"/>
      <c r="R1581" s="8"/>
      <c r="S1581" s="8"/>
      <c r="T1581" s="8"/>
      <c r="U1581" s="8"/>
      <c r="V1581" s="8"/>
      <c r="W1581" s="278"/>
    </row>
    <row r="1582" spans="1:23" s="134" customFormat="1" ht="14.25">
      <c r="A1582" s="186"/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  <c r="O1582" s="8"/>
      <c r="P1582" s="8"/>
      <c r="Q1582" s="8"/>
      <c r="R1582" s="8"/>
      <c r="S1582" s="8"/>
      <c r="T1582" s="8"/>
      <c r="U1582" s="8"/>
      <c r="V1582" s="8"/>
      <c r="W1582" s="278"/>
    </row>
    <row r="1583" spans="1:23" s="134" customFormat="1" ht="14.25">
      <c r="A1583" s="186"/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  <c r="O1583" s="8"/>
      <c r="P1583" s="8"/>
      <c r="Q1583" s="8"/>
      <c r="R1583" s="8"/>
      <c r="S1583" s="8"/>
      <c r="T1583" s="8"/>
      <c r="U1583" s="8"/>
      <c r="V1583" s="8"/>
      <c r="W1583" s="278"/>
    </row>
    <row r="1584" spans="1:23" s="134" customFormat="1" ht="14.25">
      <c r="A1584" s="186"/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  <c r="O1584" s="8"/>
      <c r="P1584" s="8"/>
      <c r="Q1584" s="8"/>
      <c r="R1584" s="8"/>
      <c r="S1584" s="8"/>
      <c r="T1584" s="8"/>
      <c r="U1584" s="8"/>
      <c r="V1584" s="8"/>
      <c r="W1584" s="278"/>
    </row>
    <row r="1585" spans="1:23" s="134" customFormat="1" ht="14.25">
      <c r="A1585" s="186"/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  <c r="O1585" s="8"/>
      <c r="P1585" s="8"/>
      <c r="Q1585" s="8"/>
      <c r="R1585" s="8"/>
      <c r="S1585" s="8"/>
      <c r="T1585" s="8"/>
      <c r="U1585" s="8"/>
      <c r="V1585" s="8"/>
      <c r="W1585" s="278"/>
    </row>
    <row r="1586" spans="1:23" s="134" customFormat="1" ht="14.25">
      <c r="A1586" s="186"/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  <c r="O1586" s="8"/>
      <c r="P1586" s="8"/>
      <c r="Q1586" s="8"/>
      <c r="R1586" s="8"/>
      <c r="S1586" s="8"/>
      <c r="T1586" s="8"/>
      <c r="U1586" s="8"/>
      <c r="V1586" s="8"/>
      <c r="W1586" s="278"/>
    </row>
    <row r="1587" spans="1:23" s="134" customFormat="1" ht="14.25">
      <c r="A1587" s="186"/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  <c r="O1587" s="8"/>
      <c r="P1587" s="8"/>
      <c r="Q1587" s="8"/>
      <c r="R1587" s="8"/>
      <c r="S1587" s="8"/>
      <c r="T1587" s="8"/>
      <c r="U1587" s="8"/>
      <c r="V1587" s="8"/>
      <c r="W1587" s="278"/>
    </row>
    <row r="1588" spans="1:23" s="134" customFormat="1" ht="14.25">
      <c r="A1588" s="186"/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  <c r="O1588" s="8"/>
      <c r="P1588" s="8"/>
      <c r="Q1588" s="8"/>
      <c r="R1588" s="8"/>
      <c r="S1588" s="8"/>
      <c r="T1588" s="8"/>
      <c r="U1588" s="8"/>
      <c r="V1588" s="8"/>
      <c r="W1588" s="278"/>
    </row>
    <row r="1589" spans="1:23" s="134" customFormat="1" ht="14.25">
      <c r="A1589" s="186"/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  <c r="O1589" s="8"/>
      <c r="P1589" s="8"/>
      <c r="Q1589" s="8"/>
      <c r="R1589" s="8"/>
      <c r="S1589" s="8"/>
      <c r="T1589" s="8"/>
      <c r="U1589" s="8"/>
      <c r="V1589" s="8"/>
      <c r="W1589" s="278"/>
    </row>
    <row r="1590" spans="1:23" s="134" customFormat="1" ht="14.25">
      <c r="A1590" s="186"/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278"/>
    </row>
    <row r="1591" spans="1:23" s="134" customFormat="1" ht="14.25">
      <c r="A1591" s="186"/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278"/>
    </row>
    <row r="1592" spans="1:23" s="134" customFormat="1" ht="14.25">
      <c r="A1592" s="186"/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278"/>
    </row>
    <row r="1593" spans="1:23" s="134" customFormat="1" ht="14.25">
      <c r="A1593" s="186"/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278"/>
    </row>
    <row r="1594" spans="1:23" s="134" customFormat="1" ht="14.25">
      <c r="A1594" s="186"/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  <c r="O1594" s="8"/>
      <c r="P1594" s="8"/>
      <c r="Q1594" s="8"/>
      <c r="R1594" s="8"/>
      <c r="S1594" s="8"/>
      <c r="T1594" s="8"/>
      <c r="U1594" s="8"/>
      <c r="V1594" s="8"/>
      <c r="W1594" s="278"/>
    </row>
    <row r="1595" spans="1:23" s="134" customFormat="1" ht="14.25">
      <c r="A1595" s="186"/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  <c r="O1595" s="8"/>
      <c r="P1595" s="8"/>
      <c r="Q1595" s="8"/>
      <c r="R1595" s="8"/>
      <c r="S1595" s="8"/>
      <c r="T1595" s="8"/>
      <c r="U1595" s="8"/>
      <c r="V1595" s="8"/>
      <c r="W1595" s="278"/>
    </row>
    <row r="1596" spans="1:23" s="134" customFormat="1" ht="14.25">
      <c r="A1596" s="186"/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  <c r="O1596" s="8"/>
      <c r="P1596" s="8"/>
      <c r="Q1596" s="8"/>
      <c r="R1596" s="8"/>
      <c r="S1596" s="8"/>
      <c r="T1596" s="8"/>
      <c r="U1596" s="8"/>
      <c r="V1596" s="8"/>
      <c r="W1596" s="278"/>
    </row>
    <row r="1597" spans="1:23" s="134" customFormat="1" ht="14.25">
      <c r="A1597" s="186"/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278"/>
    </row>
    <row r="1598" spans="1:23" s="134" customFormat="1" ht="14.25">
      <c r="A1598" s="186"/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8"/>
      <c r="Q1598" s="8"/>
      <c r="R1598" s="8"/>
      <c r="S1598" s="8"/>
      <c r="T1598" s="8"/>
      <c r="U1598" s="8"/>
      <c r="V1598" s="8"/>
      <c r="W1598" s="278"/>
    </row>
    <row r="1599" spans="1:23" s="134" customFormat="1" ht="14.25">
      <c r="A1599" s="186"/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  <c r="P1599" s="8"/>
      <c r="Q1599" s="8"/>
      <c r="R1599" s="8"/>
      <c r="S1599" s="8"/>
      <c r="T1599" s="8"/>
      <c r="U1599" s="8"/>
      <c r="V1599" s="8"/>
      <c r="W1599" s="278"/>
    </row>
    <row r="1600" spans="1:23" s="134" customFormat="1" ht="14.25">
      <c r="A1600" s="186"/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8"/>
      <c r="P1600" s="8"/>
      <c r="Q1600" s="8"/>
      <c r="R1600" s="8"/>
      <c r="S1600" s="8"/>
      <c r="T1600" s="8"/>
      <c r="U1600" s="8"/>
      <c r="V1600" s="8"/>
      <c r="W1600" s="278"/>
    </row>
    <row r="1601" spans="1:23" s="134" customFormat="1" ht="14.25">
      <c r="A1601" s="186"/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  <c r="O1601" s="8"/>
      <c r="P1601" s="8"/>
      <c r="Q1601" s="8"/>
      <c r="R1601" s="8"/>
      <c r="S1601" s="8"/>
      <c r="T1601" s="8"/>
      <c r="U1601" s="8"/>
      <c r="V1601" s="8"/>
      <c r="W1601" s="278"/>
    </row>
    <row r="1602" spans="1:23" s="134" customFormat="1" ht="14.25">
      <c r="A1602" s="186"/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  <c r="O1602" s="8"/>
      <c r="P1602" s="8"/>
      <c r="Q1602" s="8"/>
      <c r="R1602" s="8"/>
      <c r="S1602" s="8"/>
      <c r="T1602" s="8"/>
      <c r="U1602" s="8"/>
      <c r="V1602" s="8"/>
      <c r="W1602" s="278"/>
    </row>
    <row r="1603" spans="1:23" s="134" customFormat="1" ht="14.25">
      <c r="A1603" s="186"/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  <c r="O1603" s="8"/>
      <c r="P1603" s="8"/>
      <c r="Q1603" s="8"/>
      <c r="R1603" s="8"/>
      <c r="S1603" s="8"/>
      <c r="T1603" s="8"/>
      <c r="U1603" s="8"/>
      <c r="V1603" s="8"/>
      <c r="W1603" s="278"/>
    </row>
    <row r="1604" spans="1:23" s="134" customFormat="1" ht="14.25">
      <c r="A1604" s="186"/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  <c r="O1604" s="8"/>
      <c r="P1604" s="8"/>
      <c r="Q1604" s="8"/>
      <c r="R1604" s="8"/>
      <c r="S1604" s="8"/>
      <c r="T1604" s="8"/>
      <c r="U1604" s="8"/>
      <c r="V1604" s="8"/>
      <c r="W1604" s="278"/>
    </row>
    <row r="1605" spans="1:23" s="134" customFormat="1" ht="14.25">
      <c r="A1605" s="186"/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  <c r="O1605" s="8"/>
      <c r="P1605" s="8"/>
      <c r="Q1605" s="8"/>
      <c r="R1605" s="8"/>
      <c r="S1605" s="8"/>
      <c r="T1605" s="8"/>
      <c r="U1605" s="8"/>
      <c r="V1605" s="8"/>
      <c r="W1605" s="278"/>
    </row>
    <row r="1606" spans="1:23" s="134" customFormat="1" ht="14.25">
      <c r="A1606" s="186"/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8"/>
      <c r="P1606" s="8"/>
      <c r="Q1606" s="8"/>
      <c r="R1606" s="8"/>
      <c r="S1606" s="8"/>
      <c r="T1606" s="8"/>
      <c r="U1606" s="8"/>
      <c r="V1606" s="8"/>
      <c r="W1606" s="278"/>
    </row>
    <row r="1607" spans="1:23" s="134" customFormat="1" ht="14.25">
      <c r="A1607" s="186"/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  <c r="O1607" s="8"/>
      <c r="P1607" s="8"/>
      <c r="Q1607" s="8"/>
      <c r="R1607" s="8"/>
      <c r="S1607" s="8"/>
      <c r="T1607" s="8"/>
      <c r="U1607" s="8"/>
      <c r="V1607" s="8"/>
      <c r="W1607" s="278"/>
    </row>
    <row r="1608" spans="1:23" s="134" customFormat="1" ht="14.25">
      <c r="A1608" s="186"/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  <c r="O1608" s="8"/>
      <c r="P1608" s="8"/>
      <c r="Q1608" s="8"/>
      <c r="R1608" s="8"/>
      <c r="S1608" s="8"/>
      <c r="T1608" s="8"/>
      <c r="U1608" s="8"/>
      <c r="V1608" s="8"/>
      <c r="W1608" s="278"/>
    </row>
    <row r="1609" spans="1:23" s="134" customFormat="1" ht="14.25">
      <c r="A1609" s="186"/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  <c r="O1609" s="8"/>
      <c r="P1609" s="8"/>
      <c r="Q1609" s="8"/>
      <c r="R1609" s="8"/>
      <c r="S1609" s="8"/>
      <c r="T1609" s="8"/>
      <c r="U1609" s="8"/>
      <c r="V1609" s="8"/>
      <c r="W1609" s="278"/>
    </row>
    <row r="1610" spans="1:23" s="134" customFormat="1" ht="14.25">
      <c r="A1610" s="186"/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  <c r="O1610" s="8"/>
      <c r="P1610" s="8"/>
      <c r="Q1610" s="8"/>
      <c r="R1610" s="8"/>
      <c r="S1610" s="8"/>
      <c r="T1610" s="8"/>
      <c r="U1610" s="8"/>
      <c r="V1610" s="8"/>
      <c r="W1610" s="278"/>
    </row>
    <row r="1611" spans="1:23" s="134" customFormat="1" ht="14.25">
      <c r="A1611" s="186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  <c r="P1611" s="8"/>
      <c r="Q1611" s="8"/>
      <c r="R1611" s="8"/>
      <c r="S1611" s="8"/>
      <c r="T1611" s="8"/>
      <c r="U1611" s="8"/>
      <c r="V1611" s="8"/>
      <c r="W1611" s="278"/>
    </row>
    <row r="1612" spans="1:23" s="134" customFormat="1" ht="14.25">
      <c r="A1612" s="186"/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  <c r="O1612" s="8"/>
      <c r="P1612" s="8"/>
      <c r="Q1612" s="8"/>
      <c r="R1612" s="8"/>
      <c r="S1612" s="8"/>
      <c r="T1612" s="8"/>
      <c r="U1612" s="8"/>
      <c r="V1612" s="8"/>
      <c r="W1612" s="278"/>
    </row>
    <row r="1613" spans="1:23" s="134" customFormat="1" ht="14.25">
      <c r="A1613" s="186"/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  <c r="O1613" s="8"/>
      <c r="P1613" s="8"/>
      <c r="Q1613" s="8"/>
      <c r="R1613" s="8"/>
      <c r="S1613" s="8"/>
      <c r="T1613" s="8"/>
      <c r="U1613" s="8"/>
      <c r="V1613" s="8"/>
      <c r="W1613" s="278"/>
    </row>
    <row r="1614" spans="1:23" s="134" customFormat="1" ht="14.25">
      <c r="A1614" s="186"/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8"/>
      <c r="P1614" s="8"/>
      <c r="Q1614" s="8"/>
      <c r="R1614" s="8"/>
      <c r="S1614" s="8"/>
      <c r="T1614" s="8"/>
      <c r="U1614" s="8"/>
      <c r="V1614" s="8"/>
      <c r="W1614" s="278"/>
    </row>
    <row r="1615" spans="1:23" s="134" customFormat="1" ht="14.25">
      <c r="A1615" s="186"/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  <c r="O1615" s="8"/>
      <c r="P1615" s="8"/>
      <c r="Q1615" s="8"/>
      <c r="R1615" s="8"/>
      <c r="S1615" s="8"/>
      <c r="T1615" s="8"/>
      <c r="U1615" s="8"/>
      <c r="V1615" s="8"/>
      <c r="W1615" s="278"/>
    </row>
    <row r="1616" spans="1:23" s="134" customFormat="1" ht="14.25">
      <c r="A1616" s="186"/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  <c r="O1616" s="8"/>
      <c r="P1616" s="8"/>
      <c r="Q1616" s="8"/>
      <c r="R1616" s="8"/>
      <c r="S1616" s="8"/>
      <c r="T1616" s="8"/>
      <c r="U1616" s="8"/>
      <c r="V1616" s="8"/>
      <c r="W1616" s="278"/>
    </row>
    <row r="1617" spans="1:23" s="134" customFormat="1" ht="14.25">
      <c r="A1617" s="186"/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  <c r="O1617" s="8"/>
      <c r="P1617" s="8"/>
      <c r="Q1617" s="8"/>
      <c r="R1617" s="8"/>
      <c r="S1617" s="8"/>
      <c r="T1617" s="8"/>
      <c r="U1617" s="8"/>
      <c r="V1617" s="8"/>
      <c r="W1617" s="278"/>
    </row>
    <row r="1618" spans="1:23" s="134" customFormat="1" ht="14.25">
      <c r="A1618" s="186"/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  <c r="O1618" s="8"/>
      <c r="P1618" s="8"/>
      <c r="Q1618" s="8"/>
      <c r="R1618" s="8"/>
      <c r="S1618" s="8"/>
      <c r="T1618" s="8"/>
      <c r="U1618" s="8"/>
      <c r="V1618" s="8"/>
      <c r="W1618" s="278"/>
    </row>
    <row r="1619" spans="1:23" s="134" customFormat="1" ht="14.25">
      <c r="A1619" s="186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  <c r="P1619" s="8"/>
      <c r="Q1619" s="8"/>
      <c r="R1619" s="8"/>
      <c r="S1619" s="8"/>
      <c r="T1619" s="8"/>
      <c r="U1619" s="8"/>
      <c r="V1619" s="8"/>
      <c r="W1619" s="278"/>
    </row>
    <row r="1620" spans="1:23" s="134" customFormat="1" ht="14.25">
      <c r="A1620" s="186"/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  <c r="O1620" s="8"/>
      <c r="P1620" s="8"/>
      <c r="Q1620" s="8"/>
      <c r="R1620" s="8"/>
      <c r="S1620" s="8"/>
      <c r="T1620" s="8"/>
      <c r="U1620" s="8"/>
      <c r="V1620" s="8"/>
      <c r="W1620" s="278"/>
    </row>
    <row r="1621" spans="1:23" s="134" customFormat="1" ht="14.25">
      <c r="A1621" s="186"/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  <c r="O1621" s="8"/>
      <c r="P1621" s="8"/>
      <c r="Q1621" s="8"/>
      <c r="R1621" s="8"/>
      <c r="S1621" s="8"/>
      <c r="T1621" s="8"/>
      <c r="U1621" s="8"/>
      <c r="V1621" s="8"/>
      <c r="W1621" s="278"/>
    </row>
    <row r="1622" spans="1:23" s="134" customFormat="1" ht="14.25">
      <c r="A1622" s="186"/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  <c r="O1622" s="8"/>
      <c r="P1622" s="8"/>
      <c r="Q1622" s="8"/>
      <c r="R1622" s="8"/>
      <c r="S1622" s="8"/>
      <c r="T1622" s="8"/>
      <c r="U1622" s="8"/>
      <c r="V1622" s="8"/>
      <c r="W1622" s="278"/>
    </row>
    <row r="1623" spans="1:23" s="134" customFormat="1" ht="14.25">
      <c r="A1623" s="186"/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  <c r="O1623" s="8"/>
      <c r="P1623" s="8"/>
      <c r="Q1623" s="8"/>
      <c r="R1623" s="8"/>
      <c r="S1623" s="8"/>
      <c r="T1623" s="8"/>
      <c r="U1623" s="8"/>
      <c r="V1623" s="8"/>
      <c r="W1623" s="278"/>
    </row>
    <row r="1624" spans="1:23" s="134" customFormat="1" ht="14.25">
      <c r="A1624" s="186"/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  <c r="O1624" s="8"/>
      <c r="P1624" s="8"/>
      <c r="Q1624" s="8"/>
      <c r="R1624" s="8"/>
      <c r="S1624" s="8"/>
      <c r="T1624" s="8"/>
      <c r="U1624" s="8"/>
      <c r="V1624" s="8"/>
      <c r="W1624" s="278"/>
    </row>
    <row r="1625" spans="1:23" s="134" customFormat="1" ht="14.25">
      <c r="A1625" s="186"/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  <c r="O1625" s="8"/>
      <c r="P1625" s="8"/>
      <c r="Q1625" s="8"/>
      <c r="R1625" s="8"/>
      <c r="S1625" s="8"/>
      <c r="T1625" s="8"/>
      <c r="U1625" s="8"/>
      <c r="V1625" s="8"/>
      <c r="W1625" s="278"/>
    </row>
    <row r="1626" spans="1:23" s="134" customFormat="1" ht="14.25">
      <c r="A1626" s="186"/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  <c r="O1626" s="8"/>
      <c r="P1626" s="8"/>
      <c r="Q1626" s="8"/>
      <c r="R1626" s="8"/>
      <c r="S1626" s="8"/>
      <c r="T1626" s="8"/>
      <c r="U1626" s="8"/>
      <c r="V1626" s="8"/>
      <c r="W1626" s="278"/>
    </row>
    <row r="1627" spans="1:23" s="134" customFormat="1" ht="14.25">
      <c r="A1627" s="186"/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  <c r="O1627" s="8"/>
      <c r="P1627" s="8"/>
      <c r="Q1627" s="8"/>
      <c r="R1627" s="8"/>
      <c r="S1627" s="8"/>
      <c r="T1627" s="8"/>
      <c r="U1627" s="8"/>
      <c r="V1627" s="8"/>
      <c r="W1627" s="278"/>
    </row>
    <row r="1628" spans="1:23" s="134" customFormat="1" ht="14.25">
      <c r="A1628" s="186"/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  <c r="O1628" s="8"/>
      <c r="P1628" s="8"/>
      <c r="Q1628" s="8"/>
      <c r="R1628" s="8"/>
      <c r="S1628" s="8"/>
      <c r="T1628" s="8"/>
      <c r="U1628" s="8"/>
      <c r="V1628" s="8"/>
      <c r="W1628" s="278"/>
    </row>
    <row r="1629" spans="1:23" s="134" customFormat="1" ht="14.25">
      <c r="A1629" s="186"/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  <c r="O1629" s="8"/>
      <c r="P1629" s="8"/>
      <c r="Q1629" s="8"/>
      <c r="R1629" s="8"/>
      <c r="S1629" s="8"/>
      <c r="T1629" s="8"/>
      <c r="U1629" s="8"/>
      <c r="V1629" s="8"/>
      <c r="W1629" s="278"/>
    </row>
    <row r="1630" spans="1:23" s="134" customFormat="1" ht="14.25">
      <c r="A1630" s="186"/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  <c r="O1630" s="8"/>
      <c r="P1630" s="8"/>
      <c r="Q1630" s="8"/>
      <c r="R1630" s="8"/>
      <c r="S1630" s="8"/>
      <c r="T1630" s="8"/>
      <c r="U1630" s="8"/>
      <c r="V1630" s="8"/>
      <c r="W1630" s="278"/>
    </row>
    <row r="1631" spans="1:23" s="134" customFormat="1" ht="14.25">
      <c r="A1631" s="186"/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  <c r="O1631" s="8"/>
      <c r="P1631" s="8"/>
      <c r="Q1631" s="8"/>
      <c r="R1631" s="8"/>
      <c r="S1631" s="8"/>
      <c r="T1631" s="8"/>
      <c r="U1631" s="8"/>
      <c r="V1631" s="8"/>
      <c r="W1631" s="278"/>
    </row>
    <row r="1632" spans="1:23" s="134" customFormat="1" ht="14.25">
      <c r="A1632" s="186"/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  <c r="O1632" s="8"/>
      <c r="P1632" s="8"/>
      <c r="Q1632" s="8"/>
      <c r="R1632" s="8"/>
      <c r="S1632" s="8"/>
      <c r="T1632" s="8"/>
      <c r="U1632" s="8"/>
      <c r="V1632" s="8"/>
      <c r="W1632" s="278"/>
    </row>
    <row r="1633" spans="1:23" s="134" customFormat="1" ht="14.25">
      <c r="A1633" s="186"/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  <c r="O1633" s="8"/>
      <c r="P1633" s="8"/>
      <c r="Q1633" s="8"/>
      <c r="R1633" s="8"/>
      <c r="S1633" s="8"/>
      <c r="T1633" s="8"/>
      <c r="U1633" s="8"/>
      <c r="V1633" s="8"/>
      <c r="W1633" s="278"/>
    </row>
    <row r="1634" spans="1:23" s="134" customFormat="1" ht="14.25">
      <c r="A1634" s="186"/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  <c r="O1634" s="8"/>
      <c r="P1634" s="8"/>
      <c r="Q1634" s="8"/>
      <c r="R1634" s="8"/>
      <c r="S1634" s="8"/>
      <c r="T1634" s="8"/>
      <c r="U1634" s="8"/>
      <c r="V1634" s="8"/>
      <c r="W1634" s="278"/>
    </row>
    <row r="1635" spans="1:23" s="134" customFormat="1" ht="14.25">
      <c r="A1635" s="186"/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  <c r="O1635" s="8"/>
      <c r="P1635" s="8"/>
      <c r="Q1635" s="8"/>
      <c r="R1635" s="8"/>
      <c r="S1635" s="8"/>
      <c r="T1635" s="8"/>
      <c r="U1635" s="8"/>
      <c r="V1635" s="8"/>
      <c r="W1635" s="278"/>
    </row>
    <row r="1636" spans="1:23" s="134" customFormat="1" ht="14.25">
      <c r="A1636" s="186"/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  <c r="O1636" s="8"/>
      <c r="P1636" s="8"/>
      <c r="Q1636" s="8"/>
      <c r="R1636" s="8"/>
      <c r="S1636" s="8"/>
      <c r="T1636" s="8"/>
      <c r="U1636" s="8"/>
      <c r="V1636" s="8"/>
      <c r="W1636" s="278"/>
    </row>
    <row r="1637" spans="1:23" s="134" customFormat="1" ht="14.25">
      <c r="A1637" s="186"/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  <c r="O1637" s="8"/>
      <c r="P1637" s="8"/>
      <c r="Q1637" s="8"/>
      <c r="R1637" s="8"/>
      <c r="S1637" s="8"/>
      <c r="T1637" s="8"/>
      <c r="U1637" s="8"/>
      <c r="V1637" s="8"/>
      <c r="W1637" s="278"/>
    </row>
    <row r="1638" spans="1:23" s="134" customFormat="1" ht="14.25">
      <c r="A1638" s="186"/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  <c r="O1638" s="8"/>
      <c r="P1638" s="8"/>
      <c r="Q1638" s="8"/>
      <c r="R1638" s="8"/>
      <c r="S1638" s="8"/>
      <c r="T1638" s="8"/>
      <c r="U1638" s="8"/>
      <c r="V1638" s="8"/>
      <c r="W1638" s="278"/>
    </row>
    <row r="1639" spans="1:23" s="134" customFormat="1" ht="14.25">
      <c r="A1639" s="186"/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  <c r="O1639" s="8"/>
      <c r="P1639" s="8"/>
      <c r="Q1639" s="8"/>
      <c r="R1639" s="8"/>
      <c r="S1639" s="8"/>
      <c r="T1639" s="8"/>
      <c r="U1639" s="8"/>
      <c r="V1639" s="8"/>
      <c r="W1639" s="278"/>
    </row>
    <row r="1640" spans="1:23" s="134" customFormat="1" ht="14.25">
      <c r="A1640" s="186"/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  <c r="O1640" s="8"/>
      <c r="P1640" s="8"/>
      <c r="Q1640" s="8"/>
      <c r="R1640" s="8"/>
      <c r="S1640" s="8"/>
      <c r="T1640" s="8"/>
      <c r="U1640" s="8"/>
      <c r="V1640" s="8"/>
      <c r="W1640" s="278"/>
    </row>
    <row r="1641" spans="1:23" s="134" customFormat="1" ht="14.25">
      <c r="A1641" s="186"/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  <c r="O1641" s="8"/>
      <c r="P1641" s="8"/>
      <c r="Q1641" s="8"/>
      <c r="R1641" s="8"/>
      <c r="S1641" s="8"/>
      <c r="T1641" s="8"/>
      <c r="U1641" s="8"/>
      <c r="V1641" s="8"/>
      <c r="W1641" s="278"/>
    </row>
    <row r="1642" spans="1:23" s="134" customFormat="1" ht="14.25">
      <c r="A1642" s="186"/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  <c r="O1642" s="8"/>
      <c r="P1642" s="8"/>
      <c r="Q1642" s="8"/>
      <c r="R1642" s="8"/>
      <c r="S1642" s="8"/>
      <c r="T1642" s="8"/>
      <c r="U1642" s="8"/>
      <c r="V1642" s="8"/>
      <c r="W1642" s="278"/>
    </row>
    <row r="1643" spans="1:23" s="134" customFormat="1" ht="14.25">
      <c r="A1643" s="186"/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  <c r="O1643" s="8"/>
      <c r="P1643" s="8"/>
      <c r="Q1643" s="8"/>
      <c r="R1643" s="8"/>
      <c r="S1643" s="8"/>
      <c r="T1643" s="8"/>
      <c r="U1643" s="8"/>
      <c r="V1643" s="8"/>
      <c r="W1643" s="278"/>
    </row>
    <row r="1644" spans="1:23" s="134" customFormat="1" ht="14.25">
      <c r="A1644" s="186"/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  <c r="O1644" s="8"/>
      <c r="P1644" s="8"/>
      <c r="Q1644" s="8"/>
      <c r="R1644" s="8"/>
      <c r="S1644" s="8"/>
      <c r="T1644" s="8"/>
      <c r="U1644" s="8"/>
      <c r="V1644" s="8"/>
      <c r="W1644" s="278"/>
    </row>
    <row r="1645" spans="1:23" s="134" customFormat="1" ht="14.25">
      <c r="A1645" s="186"/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  <c r="O1645" s="8"/>
      <c r="P1645" s="8"/>
      <c r="Q1645" s="8"/>
      <c r="R1645" s="8"/>
      <c r="S1645" s="8"/>
      <c r="T1645" s="8"/>
      <c r="U1645" s="8"/>
      <c r="V1645" s="8"/>
      <c r="W1645" s="278"/>
    </row>
    <row r="1646" spans="1:23" s="134" customFormat="1" ht="14.25">
      <c r="A1646" s="186"/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  <c r="O1646" s="8"/>
      <c r="P1646" s="8"/>
      <c r="Q1646" s="8"/>
      <c r="R1646" s="8"/>
      <c r="S1646" s="8"/>
      <c r="T1646" s="8"/>
      <c r="U1646" s="8"/>
      <c r="V1646" s="8"/>
      <c r="W1646" s="278"/>
    </row>
    <row r="1647" spans="1:23" s="134" customFormat="1" ht="14.25">
      <c r="A1647" s="186"/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  <c r="O1647" s="8"/>
      <c r="P1647" s="8"/>
      <c r="Q1647" s="8"/>
      <c r="R1647" s="8"/>
      <c r="S1647" s="8"/>
      <c r="T1647" s="8"/>
      <c r="U1647" s="8"/>
      <c r="V1647" s="8"/>
      <c r="W1647" s="278"/>
    </row>
    <row r="1648" spans="1:23" s="134" customFormat="1" ht="14.25">
      <c r="A1648" s="186"/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  <c r="O1648" s="8"/>
      <c r="P1648" s="8"/>
      <c r="Q1648" s="8"/>
      <c r="R1648" s="8"/>
      <c r="S1648" s="8"/>
      <c r="T1648" s="8"/>
      <c r="U1648" s="8"/>
      <c r="V1648" s="8"/>
      <c r="W1648" s="278"/>
    </row>
    <row r="1649" spans="1:23" s="134" customFormat="1" ht="14.25">
      <c r="A1649" s="186"/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  <c r="O1649" s="8"/>
      <c r="P1649" s="8"/>
      <c r="Q1649" s="8"/>
      <c r="R1649" s="8"/>
      <c r="S1649" s="8"/>
      <c r="T1649" s="8"/>
      <c r="U1649" s="8"/>
      <c r="V1649" s="8"/>
      <c r="W1649" s="278"/>
    </row>
    <row r="1650" spans="1:23" s="134" customFormat="1" ht="14.25">
      <c r="A1650" s="186"/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  <c r="O1650" s="8"/>
      <c r="P1650" s="8"/>
      <c r="Q1650" s="8"/>
      <c r="R1650" s="8"/>
      <c r="S1650" s="8"/>
      <c r="T1650" s="8"/>
      <c r="U1650" s="8"/>
      <c r="V1650" s="8"/>
      <c r="W1650" s="278"/>
    </row>
    <row r="1651" spans="1:23" s="134" customFormat="1" ht="14.25">
      <c r="A1651" s="186"/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  <c r="O1651" s="8"/>
      <c r="P1651" s="8"/>
      <c r="Q1651" s="8"/>
      <c r="R1651" s="8"/>
      <c r="S1651" s="8"/>
      <c r="T1651" s="8"/>
      <c r="U1651" s="8"/>
      <c r="V1651" s="8"/>
      <c r="W1651" s="278"/>
    </row>
    <row r="1652" spans="1:23" s="134" customFormat="1" ht="14.25">
      <c r="A1652" s="186"/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  <c r="O1652" s="8"/>
      <c r="P1652" s="8"/>
      <c r="Q1652" s="8"/>
      <c r="R1652" s="8"/>
      <c r="S1652" s="8"/>
      <c r="T1652" s="8"/>
      <c r="U1652" s="8"/>
      <c r="V1652" s="8"/>
      <c r="W1652" s="278"/>
    </row>
    <row r="1653" spans="1:23" s="134" customFormat="1" ht="14.25">
      <c r="A1653" s="186"/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  <c r="O1653" s="8"/>
      <c r="P1653" s="8"/>
      <c r="Q1653" s="8"/>
      <c r="R1653" s="8"/>
      <c r="S1653" s="8"/>
      <c r="T1653" s="8"/>
      <c r="U1653" s="8"/>
      <c r="V1653" s="8"/>
      <c r="W1653" s="278"/>
    </row>
    <row r="1654" spans="1:23" s="134" customFormat="1" ht="14.25">
      <c r="A1654" s="186"/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  <c r="O1654" s="8"/>
      <c r="P1654" s="8"/>
      <c r="Q1654" s="8"/>
      <c r="R1654" s="8"/>
      <c r="S1654" s="8"/>
      <c r="T1654" s="8"/>
      <c r="U1654" s="8"/>
      <c r="V1654" s="8"/>
      <c r="W1654" s="278"/>
    </row>
    <row r="1655" spans="1:23" s="134" customFormat="1" ht="14.25">
      <c r="A1655" s="186"/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  <c r="O1655" s="8"/>
      <c r="P1655" s="8"/>
      <c r="Q1655" s="8"/>
      <c r="R1655" s="8"/>
      <c r="S1655" s="8"/>
      <c r="T1655" s="8"/>
      <c r="U1655" s="8"/>
      <c r="V1655" s="8"/>
      <c r="W1655" s="278"/>
    </row>
    <row r="1656" spans="1:23" s="134" customFormat="1" ht="14.25">
      <c r="A1656" s="186"/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  <c r="O1656" s="8"/>
      <c r="P1656" s="8"/>
      <c r="Q1656" s="8"/>
      <c r="R1656" s="8"/>
      <c r="S1656" s="8"/>
      <c r="T1656" s="8"/>
      <c r="U1656" s="8"/>
      <c r="V1656" s="8"/>
      <c r="W1656" s="278"/>
    </row>
    <row r="1657" spans="1:23" s="134" customFormat="1" ht="14.25">
      <c r="A1657" s="186"/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  <c r="O1657" s="8"/>
      <c r="P1657" s="8"/>
      <c r="Q1657" s="8"/>
      <c r="R1657" s="8"/>
      <c r="S1657" s="8"/>
      <c r="T1657" s="8"/>
      <c r="U1657" s="8"/>
      <c r="V1657" s="8"/>
      <c r="W1657" s="278"/>
    </row>
    <row r="1658" spans="1:23" s="134" customFormat="1" ht="14.25">
      <c r="A1658" s="186"/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  <c r="O1658" s="8"/>
      <c r="P1658" s="8"/>
      <c r="Q1658" s="8"/>
      <c r="R1658" s="8"/>
      <c r="S1658" s="8"/>
      <c r="T1658" s="8"/>
      <c r="U1658" s="8"/>
      <c r="V1658" s="8"/>
      <c r="W1658" s="278"/>
    </row>
    <row r="1659" spans="1:23" s="134" customFormat="1" ht="14.25">
      <c r="A1659" s="186"/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278"/>
    </row>
    <row r="1660" spans="1:23" s="134" customFormat="1" ht="14.25">
      <c r="A1660" s="186"/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W1660" s="278"/>
    </row>
    <row r="1661" spans="1:23" s="134" customFormat="1" ht="14.25">
      <c r="A1661" s="186"/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278"/>
    </row>
    <row r="1662" spans="1:23" s="134" customFormat="1" ht="14.25">
      <c r="A1662" s="186"/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W1662" s="278"/>
    </row>
    <row r="1663" spans="1:23" s="134" customFormat="1" ht="14.25">
      <c r="A1663" s="186"/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  <c r="O1663" s="8"/>
      <c r="P1663" s="8"/>
      <c r="Q1663" s="8"/>
      <c r="R1663" s="8"/>
      <c r="S1663" s="8"/>
      <c r="T1663" s="8"/>
      <c r="U1663" s="8"/>
      <c r="V1663" s="8"/>
      <c r="W1663" s="278"/>
    </row>
    <row r="1664" spans="1:23" s="134" customFormat="1" ht="14.25">
      <c r="A1664" s="186"/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  <c r="O1664" s="8"/>
      <c r="P1664" s="8"/>
      <c r="Q1664" s="8"/>
      <c r="R1664" s="8"/>
      <c r="S1664" s="8"/>
      <c r="T1664" s="8"/>
      <c r="U1664" s="8"/>
      <c r="V1664" s="8"/>
      <c r="W1664" s="278"/>
    </row>
    <row r="1665" spans="1:23" s="134" customFormat="1" ht="14.25">
      <c r="A1665" s="186"/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  <c r="O1665" s="8"/>
      <c r="P1665" s="8"/>
      <c r="Q1665" s="8"/>
      <c r="R1665" s="8"/>
      <c r="S1665" s="8"/>
      <c r="T1665" s="8"/>
      <c r="U1665" s="8"/>
      <c r="V1665" s="8"/>
      <c r="W1665" s="278"/>
    </row>
    <row r="1666" spans="1:23" s="134" customFormat="1" ht="14.25">
      <c r="A1666" s="186"/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278"/>
    </row>
    <row r="1667" spans="1:23" s="134" customFormat="1" ht="14.25">
      <c r="A1667" s="186"/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  <c r="O1667" s="8"/>
      <c r="P1667" s="8"/>
      <c r="Q1667" s="8"/>
      <c r="R1667" s="8"/>
      <c r="S1667" s="8"/>
      <c r="T1667" s="8"/>
      <c r="U1667" s="8"/>
      <c r="V1667" s="8"/>
      <c r="W1667" s="278"/>
    </row>
    <row r="1668" spans="1:23" s="134" customFormat="1" ht="14.25">
      <c r="A1668" s="186"/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  <c r="O1668" s="8"/>
      <c r="P1668" s="8"/>
      <c r="Q1668" s="8"/>
      <c r="R1668" s="8"/>
      <c r="S1668" s="8"/>
      <c r="T1668" s="8"/>
      <c r="U1668" s="8"/>
      <c r="V1668" s="8"/>
      <c r="W1668" s="278"/>
    </row>
    <row r="1669" spans="1:23" s="134" customFormat="1" ht="14.25">
      <c r="A1669" s="186"/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  <c r="O1669" s="8"/>
      <c r="P1669" s="8"/>
      <c r="Q1669" s="8"/>
      <c r="R1669" s="8"/>
      <c r="S1669" s="8"/>
      <c r="T1669" s="8"/>
      <c r="U1669" s="8"/>
      <c r="V1669" s="8"/>
      <c r="W1669" s="278"/>
    </row>
    <row r="1670" spans="1:23" s="134" customFormat="1" ht="14.25">
      <c r="A1670" s="186"/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  <c r="O1670" s="8"/>
      <c r="P1670" s="8"/>
      <c r="Q1670" s="8"/>
      <c r="R1670" s="8"/>
      <c r="S1670" s="8"/>
      <c r="T1670" s="8"/>
      <c r="U1670" s="8"/>
      <c r="V1670" s="8"/>
      <c r="W1670" s="278"/>
    </row>
    <row r="1671" spans="1:23" s="134" customFormat="1" ht="14.25">
      <c r="A1671" s="186"/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  <c r="O1671" s="8"/>
      <c r="P1671" s="8"/>
      <c r="Q1671" s="8"/>
      <c r="R1671" s="8"/>
      <c r="S1671" s="8"/>
      <c r="T1671" s="8"/>
      <c r="U1671" s="8"/>
      <c r="V1671" s="8"/>
      <c r="W1671" s="278"/>
    </row>
    <row r="1672" spans="1:23" s="134" customFormat="1" ht="14.25">
      <c r="A1672" s="186"/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  <c r="O1672" s="8"/>
      <c r="P1672" s="8"/>
      <c r="Q1672" s="8"/>
      <c r="R1672" s="8"/>
      <c r="S1672" s="8"/>
      <c r="T1672" s="8"/>
      <c r="U1672" s="8"/>
      <c r="V1672" s="8"/>
      <c r="W1672" s="278"/>
    </row>
    <row r="1673" spans="1:23" s="134" customFormat="1" ht="14.25">
      <c r="A1673" s="186"/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  <c r="O1673" s="8"/>
      <c r="P1673" s="8"/>
      <c r="Q1673" s="8"/>
      <c r="R1673" s="8"/>
      <c r="S1673" s="8"/>
      <c r="T1673" s="8"/>
      <c r="U1673" s="8"/>
      <c r="V1673" s="8"/>
      <c r="W1673" s="278"/>
    </row>
    <row r="1674" spans="1:23" s="134" customFormat="1" ht="14.25">
      <c r="A1674" s="186"/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  <c r="O1674" s="8"/>
      <c r="P1674" s="8"/>
      <c r="Q1674" s="8"/>
      <c r="R1674" s="8"/>
      <c r="S1674" s="8"/>
      <c r="T1674" s="8"/>
      <c r="U1674" s="8"/>
      <c r="V1674" s="8"/>
      <c r="W1674" s="278"/>
    </row>
    <row r="1675" spans="1:23" s="134" customFormat="1" ht="14.25">
      <c r="A1675" s="186"/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  <c r="O1675" s="8"/>
      <c r="P1675" s="8"/>
      <c r="Q1675" s="8"/>
      <c r="R1675" s="8"/>
      <c r="S1675" s="8"/>
      <c r="T1675" s="8"/>
      <c r="U1675" s="8"/>
      <c r="V1675" s="8"/>
      <c r="W1675" s="278"/>
    </row>
    <row r="1676" spans="1:23" s="134" customFormat="1" ht="14.25">
      <c r="A1676" s="186"/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  <c r="O1676" s="8"/>
      <c r="P1676" s="8"/>
      <c r="Q1676" s="8"/>
      <c r="R1676" s="8"/>
      <c r="S1676" s="8"/>
      <c r="T1676" s="8"/>
      <c r="U1676" s="8"/>
      <c r="V1676" s="8"/>
      <c r="W1676" s="278"/>
    </row>
    <row r="1677" spans="1:23" s="134" customFormat="1" ht="14.25">
      <c r="A1677" s="186"/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  <c r="O1677" s="8"/>
      <c r="P1677" s="8"/>
      <c r="Q1677" s="8"/>
      <c r="R1677" s="8"/>
      <c r="S1677" s="8"/>
      <c r="T1677" s="8"/>
      <c r="U1677" s="8"/>
      <c r="V1677" s="8"/>
      <c r="W1677" s="278"/>
    </row>
    <row r="1678" spans="1:23" s="134" customFormat="1" ht="14.25">
      <c r="A1678" s="186"/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  <c r="O1678" s="8"/>
      <c r="P1678" s="8"/>
      <c r="Q1678" s="8"/>
      <c r="R1678" s="8"/>
      <c r="S1678" s="8"/>
      <c r="T1678" s="8"/>
      <c r="U1678" s="8"/>
      <c r="V1678" s="8"/>
      <c r="W1678" s="278"/>
    </row>
    <row r="1679" spans="1:23" s="134" customFormat="1" ht="14.25">
      <c r="A1679" s="186"/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  <c r="O1679" s="8"/>
      <c r="P1679" s="8"/>
      <c r="Q1679" s="8"/>
      <c r="R1679" s="8"/>
      <c r="S1679" s="8"/>
      <c r="T1679" s="8"/>
      <c r="U1679" s="8"/>
      <c r="V1679" s="8"/>
      <c r="W1679" s="278"/>
    </row>
    <row r="1680" spans="1:23" s="134" customFormat="1" ht="14.25">
      <c r="A1680" s="186"/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  <c r="O1680" s="8"/>
      <c r="P1680" s="8"/>
      <c r="Q1680" s="8"/>
      <c r="R1680" s="8"/>
      <c r="S1680" s="8"/>
      <c r="T1680" s="8"/>
      <c r="U1680" s="8"/>
      <c r="V1680" s="8"/>
      <c r="W1680" s="278"/>
    </row>
    <row r="1681" spans="1:23" s="134" customFormat="1" ht="14.25">
      <c r="A1681" s="186"/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  <c r="O1681" s="8"/>
      <c r="P1681" s="8"/>
      <c r="Q1681" s="8"/>
      <c r="R1681" s="8"/>
      <c r="S1681" s="8"/>
      <c r="T1681" s="8"/>
      <c r="U1681" s="8"/>
      <c r="V1681" s="8"/>
      <c r="W1681" s="278"/>
    </row>
    <row r="1682" spans="1:23" s="134" customFormat="1" ht="14.25">
      <c r="A1682" s="186"/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  <c r="O1682" s="8"/>
      <c r="P1682" s="8"/>
      <c r="Q1682" s="8"/>
      <c r="R1682" s="8"/>
      <c r="S1682" s="8"/>
      <c r="T1682" s="8"/>
      <c r="U1682" s="8"/>
      <c r="V1682" s="8"/>
      <c r="W1682" s="278"/>
    </row>
    <row r="1683" spans="1:23" s="134" customFormat="1" ht="14.25">
      <c r="A1683" s="186"/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  <c r="O1683" s="8"/>
      <c r="P1683" s="8"/>
      <c r="Q1683" s="8"/>
      <c r="R1683" s="8"/>
      <c r="S1683" s="8"/>
      <c r="T1683" s="8"/>
      <c r="U1683" s="8"/>
      <c r="V1683" s="8"/>
      <c r="W1683" s="278"/>
    </row>
    <row r="1684" spans="1:23" s="134" customFormat="1" ht="14.25">
      <c r="A1684" s="186"/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  <c r="O1684" s="8"/>
      <c r="P1684" s="8"/>
      <c r="Q1684" s="8"/>
      <c r="R1684" s="8"/>
      <c r="S1684" s="8"/>
      <c r="T1684" s="8"/>
      <c r="U1684" s="8"/>
      <c r="V1684" s="8"/>
      <c r="W1684" s="278"/>
    </row>
    <row r="1685" spans="1:23" s="134" customFormat="1" ht="14.25">
      <c r="A1685" s="186"/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  <c r="O1685" s="8"/>
      <c r="P1685" s="8"/>
      <c r="Q1685" s="8"/>
      <c r="R1685" s="8"/>
      <c r="S1685" s="8"/>
      <c r="T1685" s="8"/>
      <c r="U1685" s="8"/>
      <c r="V1685" s="8"/>
      <c r="W1685" s="278"/>
    </row>
    <row r="1686" spans="1:23" s="134" customFormat="1" ht="14.25">
      <c r="A1686" s="186"/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  <c r="O1686" s="8"/>
      <c r="P1686" s="8"/>
      <c r="Q1686" s="8"/>
      <c r="R1686" s="8"/>
      <c r="S1686" s="8"/>
      <c r="T1686" s="8"/>
      <c r="U1686" s="8"/>
      <c r="V1686" s="8"/>
      <c r="W1686" s="278"/>
    </row>
    <row r="1687" spans="1:23" s="134" customFormat="1" ht="14.25">
      <c r="A1687" s="186"/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  <c r="O1687" s="8"/>
      <c r="P1687" s="8"/>
      <c r="Q1687" s="8"/>
      <c r="R1687" s="8"/>
      <c r="S1687" s="8"/>
      <c r="T1687" s="8"/>
      <c r="U1687" s="8"/>
      <c r="V1687" s="8"/>
      <c r="W1687" s="278"/>
    </row>
    <row r="1688" spans="1:23" s="134" customFormat="1" ht="14.25">
      <c r="A1688" s="186"/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  <c r="O1688" s="8"/>
      <c r="P1688" s="8"/>
      <c r="Q1688" s="8"/>
      <c r="R1688" s="8"/>
      <c r="S1688" s="8"/>
      <c r="T1688" s="8"/>
      <c r="U1688" s="8"/>
      <c r="V1688" s="8"/>
      <c r="W1688" s="278"/>
    </row>
    <row r="1689" spans="1:23" s="134" customFormat="1" ht="14.25">
      <c r="A1689" s="186"/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  <c r="O1689" s="8"/>
      <c r="P1689" s="8"/>
      <c r="Q1689" s="8"/>
      <c r="R1689" s="8"/>
      <c r="S1689" s="8"/>
      <c r="T1689" s="8"/>
      <c r="U1689" s="8"/>
      <c r="V1689" s="8"/>
      <c r="W1689" s="278"/>
    </row>
    <row r="1690" spans="1:23" s="134" customFormat="1" ht="14.25">
      <c r="A1690" s="186"/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  <c r="O1690" s="8"/>
      <c r="P1690" s="8"/>
      <c r="Q1690" s="8"/>
      <c r="R1690" s="8"/>
      <c r="S1690" s="8"/>
      <c r="T1690" s="8"/>
      <c r="U1690" s="8"/>
      <c r="V1690" s="8"/>
      <c r="W1690" s="278"/>
    </row>
    <row r="1691" spans="1:23" s="134" customFormat="1" ht="14.25">
      <c r="A1691" s="186"/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  <c r="O1691" s="8"/>
      <c r="P1691" s="8"/>
      <c r="Q1691" s="8"/>
      <c r="R1691" s="8"/>
      <c r="S1691" s="8"/>
      <c r="T1691" s="8"/>
      <c r="U1691" s="8"/>
      <c r="V1691" s="8"/>
      <c r="W1691" s="278"/>
    </row>
    <row r="1692" spans="1:23" s="134" customFormat="1" ht="14.25">
      <c r="A1692" s="186"/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  <c r="O1692" s="8"/>
      <c r="P1692" s="8"/>
      <c r="Q1692" s="8"/>
      <c r="R1692" s="8"/>
      <c r="S1692" s="8"/>
      <c r="T1692" s="8"/>
      <c r="U1692" s="8"/>
      <c r="V1692" s="8"/>
      <c r="W1692" s="278"/>
    </row>
    <row r="1693" spans="1:23" s="134" customFormat="1" ht="14.25">
      <c r="A1693" s="186"/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  <c r="O1693" s="8"/>
      <c r="P1693" s="8"/>
      <c r="Q1693" s="8"/>
      <c r="R1693" s="8"/>
      <c r="S1693" s="8"/>
      <c r="T1693" s="8"/>
      <c r="U1693" s="8"/>
      <c r="V1693" s="8"/>
      <c r="W1693" s="278"/>
    </row>
    <row r="1694" spans="1:23" s="134" customFormat="1" ht="14.25">
      <c r="A1694" s="186"/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  <c r="O1694" s="8"/>
      <c r="P1694" s="8"/>
      <c r="Q1694" s="8"/>
      <c r="R1694" s="8"/>
      <c r="S1694" s="8"/>
      <c r="T1694" s="8"/>
      <c r="U1694" s="8"/>
      <c r="V1694" s="8"/>
      <c r="W1694" s="278"/>
    </row>
    <row r="1695" spans="1:23" s="134" customFormat="1" ht="14.25">
      <c r="A1695" s="186"/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  <c r="O1695" s="8"/>
      <c r="P1695" s="8"/>
      <c r="Q1695" s="8"/>
      <c r="R1695" s="8"/>
      <c r="S1695" s="8"/>
      <c r="T1695" s="8"/>
      <c r="U1695" s="8"/>
      <c r="V1695" s="8"/>
      <c r="W1695" s="278"/>
    </row>
    <row r="1696" spans="1:23" s="134" customFormat="1" ht="14.25">
      <c r="A1696" s="186"/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W1696" s="278"/>
    </row>
    <row r="1697" spans="1:23" s="134" customFormat="1" ht="14.25">
      <c r="A1697" s="186"/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  <c r="O1697" s="8"/>
      <c r="P1697" s="8"/>
      <c r="Q1697" s="8"/>
      <c r="R1697" s="8"/>
      <c r="S1697" s="8"/>
      <c r="T1697" s="8"/>
      <c r="U1697" s="8"/>
      <c r="V1697" s="8"/>
      <c r="W1697" s="278"/>
    </row>
    <row r="1698" spans="1:23" s="134" customFormat="1" ht="14.25">
      <c r="A1698" s="186"/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  <c r="O1698" s="8"/>
      <c r="P1698" s="8"/>
      <c r="Q1698" s="8"/>
      <c r="R1698" s="8"/>
      <c r="S1698" s="8"/>
      <c r="T1698" s="8"/>
      <c r="U1698" s="8"/>
      <c r="V1698" s="8"/>
      <c r="W1698" s="278"/>
    </row>
    <row r="1699" spans="1:23" s="134" customFormat="1" ht="14.25">
      <c r="A1699" s="186"/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  <c r="O1699" s="8"/>
      <c r="P1699" s="8"/>
      <c r="Q1699" s="8"/>
      <c r="R1699" s="8"/>
      <c r="S1699" s="8"/>
      <c r="T1699" s="8"/>
      <c r="U1699" s="8"/>
      <c r="V1699" s="8"/>
      <c r="W1699" s="278"/>
    </row>
    <row r="1700" spans="1:23" s="134" customFormat="1" ht="14.25">
      <c r="A1700" s="186"/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278"/>
    </row>
    <row r="1701" spans="1:23" s="134" customFormat="1" ht="14.25">
      <c r="A1701" s="186"/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W1701" s="278"/>
    </row>
    <row r="1702" spans="1:23" s="134" customFormat="1" ht="14.25">
      <c r="A1702" s="186"/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  <c r="O1702" s="8"/>
      <c r="P1702" s="8"/>
      <c r="Q1702" s="8"/>
      <c r="R1702" s="8"/>
      <c r="S1702" s="8"/>
      <c r="T1702" s="8"/>
      <c r="U1702" s="8"/>
      <c r="V1702" s="8"/>
      <c r="W1702" s="278"/>
    </row>
    <row r="1703" spans="1:23" s="134" customFormat="1" ht="14.25">
      <c r="A1703" s="186"/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  <c r="O1703" s="8"/>
      <c r="P1703" s="8"/>
      <c r="Q1703" s="8"/>
      <c r="R1703" s="8"/>
      <c r="S1703" s="8"/>
      <c r="T1703" s="8"/>
      <c r="U1703" s="8"/>
      <c r="V1703" s="8"/>
      <c r="W1703" s="278"/>
    </row>
    <row r="1704" spans="1:23" s="134" customFormat="1" ht="14.25">
      <c r="A1704" s="186"/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  <c r="O1704" s="8"/>
      <c r="P1704" s="8"/>
      <c r="Q1704" s="8"/>
      <c r="R1704" s="8"/>
      <c r="S1704" s="8"/>
      <c r="T1704" s="8"/>
      <c r="U1704" s="8"/>
      <c r="V1704" s="8"/>
      <c r="W1704" s="278"/>
    </row>
    <row r="1705" spans="1:23" s="134" customFormat="1" ht="14.25">
      <c r="A1705" s="186"/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  <c r="O1705" s="8"/>
      <c r="P1705" s="8"/>
      <c r="Q1705" s="8"/>
      <c r="R1705" s="8"/>
      <c r="S1705" s="8"/>
      <c r="T1705" s="8"/>
      <c r="U1705" s="8"/>
      <c r="V1705" s="8"/>
      <c r="W1705" s="278"/>
    </row>
    <row r="1706" spans="1:23" s="134" customFormat="1" ht="14.25">
      <c r="A1706" s="186"/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  <c r="O1706" s="8"/>
      <c r="P1706" s="8"/>
      <c r="Q1706" s="8"/>
      <c r="R1706" s="8"/>
      <c r="S1706" s="8"/>
      <c r="T1706" s="8"/>
      <c r="U1706" s="8"/>
      <c r="V1706" s="8"/>
      <c r="W1706" s="278"/>
    </row>
    <row r="1707" spans="1:23" s="134" customFormat="1" ht="14.25">
      <c r="A1707" s="186"/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  <c r="O1707" s="8"/>
      <c r="P1707" s="8"/>
      <c r="Q1707" s="8"/>
      <c r="R1707" s="8"/>
      <c r="S1707" s="8"/>
      <c r="T1707" s="8"/>
      <c r="U1707" s="8"/>
      <c r="V1707" s="8"/>
      <c r="W1707" s="278"/>
    </row>
    <row r="1708" spans="1:23" s="134" customFormat="1" ht="14.25">
      <c r="A1708" s="186"/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  <c r="O1708" s="8"/>
      <c r="P1708" s="8"/>
      <c r="Q1708" s="8"/>
      <c r="R1708" s="8"/>
      <c r="S1708" s="8"/>
      <c r="T1708" s="8"/>
      <c r="U1708" s="8"/>
      <c r="V1708" s="8"/>
      <c r="W1708" s="278"/>
    </row>
    <row r="1709" spans="1:23" s="134" customFormat="1" ht="14.25">
      <c r="A1709" s="186"/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  <c r="O1709" s="8"/>
      <c r="P1709" s="8"/>
      <c r="Q1709" s="8"/>
      <c r="R1709" s="8"/>
      <c r="S1709" s="8"/>
      <c r="T1709" s="8"/>
      <c r="U1709" s="8"/>
      <c r="V1709" s="8"/>
      <c r="W1709" s="278"/>
    </row>
    <row r="1710" spans="1:23" s="134" customFormat="1" ht="14.25">
      <c r="A1710" s="186"/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  <c r="O1710" s="8"/>
      <c r="P1710" s="8"/>
      <c r="Q1710" s="8"/>
      <c r="R1710" s="8"/>
      <c r="S1710" s="8"/>
      <c r="T1710" s="8"/>
      <c r="U1710" s="8"/>
      <c r="V1710" s="8"/>
      <c r="W1710" s="278"/>
    </row>
    <row r="1711" spans="1:23" s="134" customFormat="1" ht="14.25">
      <c r="A1711" s="186"/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  <c r="O1711" s="8"/>
      <c r="P1711" s="8"/>
      <c r="Q1711" s="8"/>
      <c r="R1711" s="8"/>
      <c r="S1711" s="8"/>
      <c r="T1711" s="8"/>
      <c r="U1711" s="8"/>
      <c r="V1711" s="8"/>
      <c r="W1711" s="278"/>
    </row>
    <row r="1712" spans="1:23" s="134" customFormat="1" ht="14.25">
      <c r="A1712" s="186"/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  <c r="O1712" s="8"/>
      <c r="P1712" s="8"/>
      <c r="Q1712" s="8"/>
      <c r="R1712" s="8"/>
      <c r="S1712" s="8"/>
      <c r="T1712" s="8"/>
      <c r="U1712" s="8"/>
      <c r="V1712" s="8"/>
      <c r="W1712" s="278"/>
    </row>
    <row r="1713" spans="1:23" s="134" customFormat="1" ht="14.25">
      <c r="A1713" s="186"/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  <c r="O1713" s="8"/>
      <c r="P1713" s="8"/>
      <c r="Q1713" s="8"/>
      <c r="R1713" s="8"/>
      <c r="S1713" s="8"/>
      <c r="T1713" s="8"/>
      <c r="U1713" s="8"/>
      <c r="V1713" s="8"/>
      <c r="W1713" s="278"/>
    </row>
    <row r="1714" spans="1:23" s="134" customFormat="1" ht="14.25">
      <c r="A1714" s="186"/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  <c r="O1714" s="8"/>
      <c r="P1714" s="8"/>
      <c r="Q1714" s="8"/>
      <c r="R1714" s="8"/>
      <c r="S1714" s="8"/>
      <c r="T1714" s="8"/>
      <c r="U1714" s="8"/>
      <c r="V1714" s="8"/>
      <c r="W1714" s="278"/>
    </row>
    <row r="1715" spans="1:23" s="134" customFormat="1" ht="14.25">
      <c r="A1715" s="186"/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  <c r="O1715" s="8"/>
      <c r="P1715" s="8"/>
      <c r="Q1715" s="8"/>
      <c r="R1715" s="8"/>
      <c r="S1715" s="8"/>
      <c r="T1715" s="8"/>
      <c r="U1715" s="8"/>
      <c r="V1715" s="8"/>
      <c r="W1715" s="278"/>
    </row>
    <row r="1716" spans="1:23" s="134" customFormat="1" ht="14.25">
      <c r="A1716" s="186"/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  <c r="O1716" s="8"/>
      <c r="P1716" s="8"/>
      <c r="Q1716" s="8"/>
      <c r="R1716" s="8"/>
      <c r="S1716" s="8"/>
      <c r="T1716" s="8"/>
      <c r="U1716" s="8"/>
      <c r="V1716" s="8"/>
      <c r="W1716" s="278"/>
    </row>
    <row r="1717" spans="1:23" s="134" customFormat="1" ht="14.25">
      <c r="A1717" s="186"/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  <c r="O1717" s="8"/>
      <c r="P1717" s="8"/>
      <c r="Q1717" s="8"/>
      <c r="R1717" s="8"/>
      <c r="S1717" s="8"/>
      <c r="T1717" s="8"/>
      <c r="U1717" s="8"/>
      <c r="V1717" s="8"/>
      <c r="W1717" s="278"/>
    </row>
    <row r="1718" spans="1:23" s="134" customFormat="1" ht="14.25">
      <c r="A1718" s="186"/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  <c r="O1718" s="8"/>
      <c r="P1718" s="8"/>
      <c r="Q1718" s="8"/>
      <c r="R1718" s="8"/>
      <c r="S1718" s="8"/>
      <c r="T1718" s="8"/>
      <c r="U1718" s="8"/>
      <c r="V1718" s="8"/>
      <c r="W1718" s="278"/>
    </row>
    <row r="1719" spans="1:23" s="134" customFormat="1" ht="14.25">
      <c r="A1719" s="186"/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  <c r="O1719" s="8"/>
      <c r="P1719" s="8"/>
      <c r="Q1719" s="8"/>
      <c r="R1719" s="8"/>
      <c r="S1719" s="8"/>
      <c r="T1719" s="8"/>
      <c r="U1719" s="8"/>
      <c r="V1719" s="8"/>
      <c r="W1719" s="278"/>
    </row>
    <row r="1720" spans="1:23" s="134" customFormat="1" ht="14.25">
      <c r="A1720" s="186"/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  <c r="O1720" s="8"/>
      <c r="P1720" s="8"/>
      <c r="Q1720" s="8"/>
      <c r="R1720" s="8"/>
      <c r="S1720" s="8"/>
      <c r="T1720" s="8"/>
      <c r="U1720" s="8"/>
      <c r="V1720" s="8"/>
      <c r="W1720" s="278"/>
    </row>
    <row r="1721" spans="1:23" s="134" customFormat="1" ht="14.25">
      <c r="A1721" s="186"/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  <c r="O1721" s="8"/>
      <c r="P1721" s="8"/>
      <c r="Q1721" s="8"/>
      <c r="R1721" s="8"/>
      <c r="S1721" s="8"/>
      <c r="T1721" s="8"/>
      <c r="U1721" s="8"/>
      <c r="V1721" s="8"/>
      <c r="W1721" s="278"/>
    </row>
    <row r="1722" spans="1:23" s="134" customFormat="1" ht="14.25">
      <c r="A1722" s="186"/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  <c r="O1722" s="8"/>
      <c r="P1722" s="8"/>
      <c r="Q1722" s="8"/>
      <c r="R1722" s="8"/>
      <c r="S1722" s="8"/>
      <c r="T1722" s="8"/>
      <c r="U1722" s="8"/>
      <c r="V1722" s="8"/>
      <c r="W1722" s="278"/>
    </row>
    <row r="1723" spans="1:23" s="134" customFormat="1" ht="14.25">
      <c r="A1723" s="186"/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  <c r="O1723" s="8"/>
      <c r="P1723" s="8"/>
      <c r="Q1723" s="8"/>
      <c r="R1723" s="8"/>
      <c r="S1723" s="8"/>
      <c r="T1723" s="8"/>
      <c r="U1723" s="8"/>
      <c r="V1723" s="8"/>
      <c r="W1723" s="278"/>
    </row>
    <row r="1724" spans="1:23" s="134" customFormat="1" ht="14.25">
      <c r="A1724" s="186"/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  <c r="W1724" s="278"/>
    </row>
    <row r="1725" spans="1:23" s="134" customFormat="1" ht="14.25">
      <c r="A1725" s="186"/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  <c r="O1725" s="8"/>
      <c r="P1725" s="8"/>
      <c r="Q1725" s="8"/>
      <c r="R1725" s="8"/>
      <c r="S1725" s="8"/>
      <c r="T1725" s="8"/>
      <c r="U1725" s="8"/>
      <c r="V1725" s="8"/>
      <c r="W1725" s="278"/>
    </row>
    <row r="1726" spans="1:23" s="134" customFormat="1" ht="14.25">
      <c r="A1726" s="186"/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  <c r="O1726" s="8"/>
      <c r="P1726" s="8"/>
      <c r="Q1726" s="8"/>
      <c r="R1726" s="8"/>
      <c r="S1726" s="8"/>
      <c r="T1726" s="8"/>
      <c r="U1726" s="8"/>
      <c r="V1726" s="8"/>
      <c r="W1726" s="278"/>
    </row>
    <row r="1727" spans="1:23" s="134" customFormat="1" ht="14.25">
      <c r="A1727" s="186"/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  <c r="O1727" s="8"/>
      <c r="P1727" s="8"/>
      <c r="Q1727" s="8"/>
      <c r="R1727" s="8"/>
      <c r="S1727" s="8"/>
      <c r="T1727" s="8"/>
      <c r="U1727" s="8"/>
      <c r="V1727" s="8"/>
      <c r="W1727" s="278"/>
    </row>
    <row r="1728" spans="1:23" s="134" customFormat="1" ht="14.25">
      <c r="A1728" s="186"/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  <c r="O1728" s="8"/>
      <c r="P1728" s="8"/>
      <c r="Q1728" s="8"/>
      <c r="R1728" s="8"/>
      <c r="S1728" s="8"/>
      <c r="T1728" s="8"/>
      <c r="U1728" s="8"/>
      <c r="V1728" s="8"/>
      <c r="W1728" s="278"/>
    </row>
    <row r="1729" spans="1:23" s="134" customFormat="1" ht="14.25">
      <c r="A1729" s="186"/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  <c r="O1729" s="8"/>
      <c r="P1729" s="8"/>
      <c r="Q1729" s="8"/>
      <c r="R1729" s="8"/>
      <c r="S1729" s="8"/>
      <c r="T1729" s="8"/>
      <c r="U1729" s="8"/>
      <c r="V1729" s="8"/>
      <c r="W1729" s="278"/>
    </row>
    <row r="1730" spans="1:23" s="134" customFormat="1" ht="14.25">
      <c r="A1730" s="186"/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  <c r="O1730" s="8"/>
      <c r="P1730" s="8"/>
      <c r="Q1730" s="8"/>
      <c r="R1730" s="8"/>
      <c r="S1730" s="8"/>
      <c r="T1730" s="8"/>
      <c r="U1730" s="8"/>
      <c r="V1730" s="8"/>
      <c r="W1730" s="278"/>
    </row>
    <row r="1731" spans="1:23" s="134" customFormat="1" ht="14.25">
      <c r="A1731" s="186"/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  <c r="O1731" s="8"/>
      <c r="P1731" s="8"/>
      <c r="Q1731" s="8"/>
      <c r="R1731" s="8"/>
      <c r="S1731" s="8"/>
      <c r="T1731" s="8"/>
      <c r="U1731" s="8"/>
      <c r="V1731" s="8"/>
      <c r="W1731" s="278"/>
    </row>
    <row r="1732" spans="1:23" s="134" customFormat="1" ht="14.25">
      <c r="A1732" s="186"/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  <c r="O1732" s="8"/>
      <c r="P1732" s="8"/>
      <c r="Q1732" s="8"/>
      <c r="R1732" s="8"/>
      <c r="S1732" s="8"/>
      <c r="T1732" s="8"/>
      <c r="U1732" s="8"/>
      <c r="V1732" s="8"/>
      <c r="W1732" s="278"/>
    </row>
    <row r="1733" spans="1:23" s="134" customFormat="1" ht="14.25">
      <c r="A1733" s="186"/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  <c r="O1733" s="8"/>
      <c r="P1733" s="8"/>
      <c r="Q1733" s="8"/>
      <c r="R1733" s="8"/>
      <c r="S1733" s="8"/>
      <c r="T1733" s="8"/>
      <c r="U1733" s="8"/>
      <c r="V1733" s="8"/>
      <c r="W1733" s="278"/>
    </row>
    <row r="1734" spans="1:23" s="134" customFormat="1" ht="14.25">
      <c r="A1734" s="186"/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  <c r="O1734" s="8"/>
      <c r="P1734" s="8"/>
      <c r="Q1734" s="8"/>
      <c r="R1734" s="8"/>
      <c r="S1734" s="8"/>
      <c r="T1734" s="8"/>
      <c r="U1734" s="8"/>
      <c r="V1734" s="8"/>
      <c r="W1734" s="278"/>
    </row>
    <row r="1735" spans="1:23" s="134" customFormat="1" ht="14.25">
      <c r="A1735" s="186"/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  <c r="O1735" s="8"/>
      <c r="P1735" s="8"/>
      <c r="Q1735" s="8"/>
      <c r="R1735" s="8"/>
      <c r="S1735" s="8"/>
      <c r="T1735" s="8"/>
      <c r="U1735" s="8"/>
      <c r="V1735" s="8"/>
      <c r="W1735" s="278"/>
    </row>
    <row r="1736" spans="1:23" s="134" customFormat="1" ht="14.25">
      <c r="A1736" s="186"/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  <c r="O1736" s="8"/>
      <c r="P1736" s="8"/>
      <c r="Q1736" s="8"/>
      <c r="R1736" s="8"/>
      <c r="S1736" s="8"/>
      <c r="T1736" s="8"/>
      <c r="U1736" s="8"/>
      <c r="V1736" s="8"/>
      <c r="W1736" s="278"/>
    </row>
    <row r="1737" spans="1:23" s="134" customFormat="1" ht="14.25">
      <c r="A1737" s="186"/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  <c r="O1737" s="8"/>
      <c r="P1737" s="8"/>
      <c r="Q1737" s="8"/>
      <c r="R1737" s="8"/>
      <c r="S1737" s="8"/>
      <c r="T1737" s="8"/>
      <c r="U1737" s="8"/>
      <c r="V1737" s="8"/>
      <c r="W1737" s="278"/>
    </row>
    <row r="1738" spans="1:23" s="134" customFormat="1" ht="14.25">
      <c r="A1738" s="186"/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  <c r="O1738" s="8"/>
      <c r="P1738" s="8"/>
      <c r="Q1738" s="8"/>
      <c r="R1738" s="8"/>
      <c r="S1738" s="8"/>
      <c r="T1738" s="8"/>
      <c r="U1738" s="8"/>
      <c r="V1738" s="8"/>
      <c r="W1738" s="278"/>
    </row>
    <row r="1739" spans="1:23" s="134" customFormat="1" ht="14.25">
      <c r="A1739" s="186"/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  <c r="O1739" s="8"/>
      <c r="P1739" s="8"/>
      <c r="Q1739" s="8"/>
      <c r="R1739" s="8"/>
      <c r="S1739" s="8"/>
      <c r="T1739" s="8"/>
      <c r="U1739" s="8"/>
      <c r="V1739" s="8"/>
      <c r="W1739" s="278"/>
    </row>
    <row r="1740" spans="1:23" s="134" customFormat="1" ht="14.25">
      <c r="A1740" s="186"/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  <c r="O1740" s="8"/>
      <c r="P1740" s="8"/>
      <c r="Q1740" s="8"/>
      <c r="R1740" s="8"/>
      <c r="S1740" s="8"/>
      <c r="T1740" s="8"/>
      <c r="U1740" s="8"/>
      <c r="V1740" s="8"/>
      <c r="W1740" s="278"/>
    </row>
    <row r="1741" spans="1:23" s="134" customFormat="1" ht="14.25">
      <c r="A1741" s="186"/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  <c r="O1741" s="8"/>
      <c r="P1741" s="8"/>
      <c r="Q1741" s="8"/>
      <c r="R1741" s="8"/>
      <c r="S1741" s="8"/>
      <c r="T1741" s="8"/>
      <c r="U1741" s="8"/>
      <c r="V1741" s="8"/>
      <c r="W1741" s="278"/>
    </row>
    <row r="1742" spans="1:23" s="134" customFormat="1" ht="14.25">
      <c r="A1742" s="186"/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278"/>
    </row>
    <row r="1743" spans="1:23" s="134" customFormat="1" ht="14.25">
      <c r="A1743" s="186"/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W1743" s="278"/>
    </row>
    <row r="1744" spans="1:23" s="134" customFormat="1" ht="14.25">
      <c r="A1744" s="186"/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W1744" s="278"/>
    </row>
    <row r="1745" spans="1:23" s="134" customFormat="1" ht="14.25">
      <c r="A1745" s="186"/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  <c r="O1745" s="8"/>
      <c r="P1745" s="8"/>
      <c r="Q1745" s="8"/>
      <c r="R1745" s="8"/>
      <c r="S1745" s="8"/>
      <c r="T1745" s="8"/>
      <c r="U1745" s="8"/>
      <c r="V1745" s="8"/>
      <c r="W1745" s="278"/>
    </row>
    <row r="1746" spans="1:23" s="134" customFormat="1" ht="14.25">
      <c r="A1746" s="186"/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  <c r="O1746" s="8"/>
      <c r="P1746" s="8"/>
      <c r="Q1746" s="8"/>
      <c r="R1746" s="8"/>
      <c r="S1746" s="8"/>
      <c r="T1746" s="8"/>
      <c r="U1746" s="8"/>
      <c r="V1746" s="8"/>
      <c r="W1746" s="278"/>
    </row>
    <row r="1747" spans="1:23" s="134" customFormat="1" ht="14.25">
      <c r="A1747" s="186"/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  <c r="O1747" s="8"/>
      <c r="P1747" s="8"/>
      <c r="Q1747" s="8"/>
      <c r="R1747" s="8"/>
      <c r="S1747" s="8"/>
      <c r="T1747" s="8"/>
      <c r="U1747" s="8"/>
      <c r="V1747" s="8"/>
      <c r="W1747" s="278"/>
    </row>
    <row r="1748" spans="1:23" s="134" customFormat="1" ht="14.25">
      <c r="A1748" s="186"/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  <c r="O1748" s="8"/>
      <c r="P1748" s="8"/>
      <c r="Q1748" s="8"/>
      <c r="R1748" s="8"/>
      <c r="S1748" s="8"/>
      <c r="T1748" s="8"/>
      <c r="U1748" s="8"/>
      <c r="V1748" s="8"/>
      <c r="W1748" s="278"/>
    </row>
    <row r="1749" spans="1:23" s="134" customFormat="1" ht="14.25">
      <c r="A1749" s="186"/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  <c r="O1749" s="8"/>
      <c r="P1749" s="8"/>
      <c r="Q1749" s="8"/>
      <c r="R1749" s="8"/>
      <c r="S1749" s="8"/>
      <c r="T1749" s="8"/>
      <c r="U1749" s="8"/>
      <c r="V1749" s="8"/>
      <c r="W1749" s="278"/>
    </row>
    <row r="1750" spans="1:23" s="134" customFormat="1" ht="14.25">
      <c r="A1750" s="186"/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  <c r="O1750" s="8"/>
      <c r="P1750" s="8"/>
      <c r="Q1750" s="8"/>
      <c r="R1750" s="8"/>
      <c r="S1750" s="8"/>
      <c r="T1750" s="8"/>
      <c r="U1750" s="8"/>
      <c r="V1750" s="8"/>
      <c r="W1750" s="278"/>
    </row>
    <row r="1751" spans="1:23" s="134" customFormat="1" ht="14.25">
      <c r="A1751" s="186"/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  <c r="O1751" s="8"/>
      <c r="P1751" s="8"/>
      <c r="Q1751" s="8"/>
      <c r="R1751" s="8"/>
      <c r="S1751" s="8"/>
      <c r="T1751" s="8"/>
      <c r="U1751" s="8"/>
      <c r="V1751" s="8"/>
      <c r="W1751" s="278"/>
    </row>
    <row r="1752" spans="1:23" s="134" customFormat="1" ht="14.25">
      <c r="A1752" s="186"/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  <c r="O1752" s="8"/>
      <c r="P1752" s="8"/>
      <c r="Q1752" s="8"/>
      <c r="R1752" s="8"/>
      <c r="S1752" s="8"/>
      <c r="T1752" s="8"/>
      <c r="U1752" s="8"/>
      <c r="V1752" s="8"/>
      <c r="W1752" s="278"/>
    </row>
    <row r="1753" spans="1:23" s="134" customFormat="1" ht="14.25">
      <c r="A1753" s="186"/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W1753" s="278"/>
    </row>
    <row r="1754" spans="1:23" s="134" customFormat="1" ht="14.25">
      <c r="A1754" s="186"/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W1754" s="278"/>
    </row>
    <row r="1755" spans="1:23" s="134" customFormat="1" ht="14.25">
      <c r="A1755" s="186"/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W1755" s="278"/>
    </row>
    <row r="1756" spans="1:23" s="134" customFormat="1" ht="14.25">
      <c r="A1756" s="186"/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  <c r="W1756" s="278"/>
    </row>
    <row r="1757" spans="1:23" s="134" customFormat="1" ht="14.25">
      <c r="A1757" s="186"/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  <c r="O1757" s="8"/>
      <c r="P1757" s="8"/>
      <c r="Q1757" s="8"/>
      <c r="R1757" s="8"/>
      <c r="S1757" s="8"/>
      <c r="T1757" s="8"/>
      <c r="U1757" s="8"/>
      <c r="V1757" s="8"/>
      <c r="W1757" s="278"/>
    </row>
    <row r="1758" spans="1:23" s="134" customFormat="1" ht="14.25">
      <c r="A1758" s="186"/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  <c r="O1758" s="8"/>
      <c r="P1758" s="8"/>
      <c r="Q1758" s="8"/>
      <c r="R1758" s="8"/>
      <c r="S1758" s="8"/>
      <c r="T1758" s="8"/>
      <c r="U1758" s="8"/>
      <c r="V1758" s="8"/>
      <c r="W1758" s="278"/>
    </row>
    <row r="1759" spans="1:23" s="134" customFormat="1" ht="14.25">
      <c r="A1759" s="186"/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  <c r="O1759" s="8"/>
      <c r="P1759" s="8"/>
      <c r="Q1759" s="8"/>
      <c r="R1759" s="8"/>
      <c r="S1759" s="8"/>
      <c r="T1759" s="8"/>
      <c r="U1759" s="8"/>
      <c r="V1759" s="8"/>
      <c r="W1759" s="278"/>
    </row>
    <row r="1760" spans="1:23" s="134" customFormat="1" ht="14.25">
      <c r="A1760" s="186"/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278"/>
    </row>
    <row r="1761" spans="1:23" s="134" customFormat="1" ht="14.25">
      <c r="A1761" s="186"/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278"/>
    </row>
    <row r="1762" spans="1:23" s="134" customFormat="1" ht="14.25">
      <c r="A1762" s="186"/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  <c r="O1762" s="8"/>
      <c r="P1762" s="8"/>
      <c r="Q1762" s="8"/>
      <c r="R1762" s="8"/>
      <c r="S1762" s="8"/>
      <c r="T1762" s="8"/>
      <c r="U1762" s="8"/>
      <c r="V1762" s="8"/>
      <c r="W1762" s="278"/>
    </row>
    <row r="1763" spans="1:23" s="134" customFormat="1" ht="14.25">
      <c r="A1763" s="186"/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  <c r="O1763" s="8"/>
      <c r="P1763" s="8"/>
      <c r="Q1763" s="8"/>
      <c r="R1763" s="8"/>
      <c r="S1763" s="8"/>
      <c r="T1763" s="8"/>
      <c r="U1763" s="8"/>
      <c r="V1763" s="8"/>
      <c r="W1763" s="278"/>
    </row>
    <row r="1764" spans="1:23" s="134" customFormat="1" ht="14.25">
      <c r="A1764" s="186"/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  <c r="O1764" s="8"/>
      <c r="P1764" s="8"/>
      <c r="Q1764" s="8"/>
      <c r="R1764" s="8"/>
      <c r="S1764" s="8"/>
      <c r="T1764" s="8"/>
      <c r="U1764" s="8"/>
      <c r="V1764" s="8"/>
      <c r="W1764" s="278"/>
    </row>
    <row r="1765" spans="1:23" s="134" customFormat="1" ht="14.25">
      <c r="A1765" s="186"/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  <c r="O1765" s="8"/>
      <c r="P1765" s="8"/>
      <c r="Q1765" s="8"/>
      <c r="R1765" s="8"/>
      <c r="S1765" s="8"/>
      <c r="T1765" s="8"/>
      <c r="U1765" s="8"/>
      <c r="V1765" s="8"/>
      <c r="W1765" s="278"/>
    </row>
    <row r="1766" spans="1:23" s="134" customFormat="1" ht="14.25">
      <c r="A1766" s="186"/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  <c r="O1766" s="8"/>
      <c r="P1766" s="8"/>
      <c r="Q1766" s="8"/>
      <c r="R1766" s="8"/>
      <c r="S1766" s="8"/>
      <c r="T1766" s="8"/>
      <c r="U1766" s="8"/>
      <c r="V1766" s="8"/>
      <c r="W1766" s="278"/>
    </row>
    <row r="1767" spans="1:23" s="134" customFormat="1" ht="14.25">
      <c r="A1767" s="186"/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  <c r="O1767" s="8"/>
      <c r="P1767" s="8"/>
      <c r="Q1767" s="8"/>
      <c r="R1767" s="8"/>
      <c r="S1767" s="8"/>
      <c r="T1767" s="8"/>
      <c r="U1767" s="8"/>
      <c r="V1767" s="8"/>
      <c r="W1767" s="278"/>
    </row>
    <row r="1768" spans="1:23" s="134" customFormat="1" ht="14.25">
      <c r="A1768" s="186"/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  <c r="O1768" s="8"/>
      <c r="P1768" s="8"/>
      <c r="Q1768" s="8"/>
      <c r="R1768" s="8"/>
      <c r="S1768" s="8"/>
      <c r="T1768" s="8"/>
      <c r="U1768" s="8"/>
      <c r="V1768" s="8"/>
      <c r="W1768" s="278"/>
    </row>
    <row r="1769" spans="1:23" s="134" customFormat="1" ht="14.25">
      <c r="A1769" s="186"/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  <c r="O1769" s="8"/>
      <c r="P1769" s="8"/>
      <c r="Q1769" s="8"/>
      <c r="R1769" s="8"/>
      <c r="S1769" s="8"/>
      <c r="T1769" s="8"/>
      <c r="U1769" s="8"/>
      <c r="V1769" s="8"/>
      <c r="W1769" s="278"/>
    </row>
    <row r="1770" spans="1:23" s="134" customFormat="1" ht="14.25">
      <c r="A1770" s="186"/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  <c r="O1770" s="8"/>
      <c r="P1770" s="8"/>
      <c r="Q1770" s="8"/>
      <c r="R1770" s="8"/>
      <c r="S1770" s="8"/>
      <c r="T1770" s="8"/>
      <c r="U1770" s="8"/>
      <c r="V1770" s="8"/>
      <c r="W1770" s="278"/>
    </row>
    <row r="1771" spans="1:23" s="134" customFormat="1" ht="14.25">
      <c r="A1771" s="186"/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  <c r="O1771" s="8"/>
      <c r="P1771" s="8"/>
      <c r="Q1771" s="8"/>
      <c r="R1771" s="8"/>
      <c r="S1771" s="8"/>
      <c r="T1771" s="8"/>
      <c r="U1771" s="8"/>
      <c r="V1771" s="8"/>
      <c r="W1771" s="278"/>
    </row>
    <row r="1772" spans="1:23" s="134" customFormat="1" ht="14.25">
      <c r="A1772" s="186"/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  <c r="O1772" s="8"/>
      <c r="P1772" s="8"/>
      <c r="Q1772" s="8"/>
      <c r="R1772" s="8"/>
      <c r="S1772" s="8"/>
      <c r="T1772" s="8"/>
      <c r="U1772" s="8"/>
      <c r="V1772" s="8"/>
      <c r="W1772" s="278"/>
    </row>
    <row r="1773" spans="1:23" s="134" customFormat="1" ht="14.25">
      <c r="A1773" s="186"/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  <c r="O1773" s="8"/>
      <c r="P1773" s="8"/>
      <c r="Q1773" s="8"/>
      <c r="R1773" s="8"/>
      <c r="S1773" s="8"/>
      <c r="T1773" s="8"/>
      <c r="U1773" s="8"/>
      <c r="V1773" s="8"/>
      <c r="W1773" s="278"/>
    </row>
    <row r="1774" spans="1:23" s="134" customFormat="1" ht="14.25">
      <c r="A1774" s="186"/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  <c r="O1774" s="8"/>
      <c r="P1774" s="8"/>
      <c r="Q1774" s="8"/>
      <c r="R1774" s="8"/>
      <c r="S1774" s="8"/>
      <c r="T1774" s="8"/>
      <c r="U1774" s="8"/>
      <c r="V1774" s="8"/>
      <c r="W1774" s="278"/>
    </row>
    <row r="1775" spans="1:23" s="134" customFormat="1" ht="14.25">
      <c r="A1775" s="186"/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  <c r="O1775" s="8"/>
      <c r="P1775" s="8"/>
      <c r="Q1775" s="8"/>
      <c r="R1775" s="8"/>
      <c r="S1775" s="8"/>
      <c r="T1775" s="8"/>
      <c r="U1775" s="8"/>
      <c r="V1775" s="8"/>
      <c r="W1775" s="278"/>
    </row>
    <row r="1776" spans="1:23" s="134" customFormat="1" ht="14.25">
      <c r="A1776" s="186"/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  <c r="O1776" s="8"/>
      <c r="P1776" s="8"/>
      <c r="Q1776" s="8"/>
      <c r="R1776" s="8"/>
      <c r="S1776" s="8"/>
      <c r="T1776" s="8"/>
      <c r="U1776" s="8"/>
      <c r="V1776" s="8"/>
      <c r="W1776" s="278"/>
    </row>
    <row r="1777" spans="1:23" s="134" customFormat="1" ht="14.25">
      <c r="A1777" s="186"/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  <c r="O1777" s="8"/>
      <c r="P1777" s="8"/>
      <c r="Q1777" s="8"/>
      <c r="R1777" s="8"/>
      <c r="S1777" s="8"/>
      <c r="T1777" s="8"/>
      <c r="U1777" s="8"/>
      <c r="V1777" s="8"/>
      <c r="W1777" s="278"/>
    </row>
    <row r="1778" spans="1:23" s="134" customFormat="1" ht="14.25">
      <c r="A1778" s="186"/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  <c r="O1778" s="8"/>
      <c r="P1778" s="8"/>
      <c r="Q1778" s="8"/>
      <c r="R1778" s="8"/>
      <c r="S1778" s="8"/>
      <c r="T1778" s="8"/>
      <c r="U1778" s="8"/>
      <c r="V1778" s="8"/>
      <c r="W1778" s="278"/>
    </row>
    <row r="1779" spans="1:23" s="134" customFormat="1" ht="14.25">
      <c r="A1779" s="186"/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  <c r="O1779" s="8"/>
      <c r="P1779" s="8"/>
      <c r="Q1779" s="8"/>
      <c r="R1779" s="8"/>
      <c r="S1779" s="8"/>
      <c r="T1779" s="8"/>
      <c r="U1779" s="8"/>
      <c r="V1779" s="8"/>
      <c r="W1779" s="278"/>
    </row>
    <row r="1780" spans="1:23" s="134" customFormat="1" ht="14.25">
      <c r="A1780" s="186"/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  <c r="O1780" s="8"/>
      <c r="P1780" s="8"/>
      <c r="Q1780" s="8"/>
      <c r="R1780" s="8"/>
      <c r="S1780" s="8"/>
      <c r="T1780" s="8"/>
      <c r="U1780" s="8"/>
      <c r="V1780" s="8"/>
      <c r="W1780" s="278"/>
    </row>
    <row r="1781" spans="1:23" s="134" customFormat="1" ht="14.25">
      <c r="A1781" s="186"/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  <c r="O1781" s="8"/>
      <c r="P1781" s="8"/>
      <c r="Q1781" s="8"/>
      <c r="R1781" s="8"/>
      <c r="S1781" s="8"/>
      <c r="T1781" s="8"/>
      <c r="U1781" s="8"/>
      <c r="V1781" s="8"/>
      <c r="W1781" s="278"/>
    </row>
    <row r="1782" spans="1:23" s="134" customFormat="1" ht="14.25">
      <c r="A1782" s="186"/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  <c r="O1782" s="8"/>
      <c r="P1782" s="8"/>
      <c r="Q1782" s="8"/>
      <c r="R1782" s="8"/>
      <c r="S1782" s="8"/>
      <c r="T1782" s="8"/>
      <c r="U1782" s="8"/>
      <c r="V1782" s="8"/>
      <c r="W1782" s="278"/>
    </row>
    <row r="1783" spans="1:23" s="134" customFormat="1" ht="14.25">
      <c r="A1783" s="186"/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  <c r="O1783" s="8"/>
      <c r="P1783" s="8"/>
      <c r="Q1783" s="8"/>
      <c r="R1783" s="8"/>
      <c r="S1783" s="8"/>
      <c r="T1783" s="8"/>
      <c r="U1783" s="8"/>
      <c r="V1783" s="8"/>
      <c r="W1783" s="278"/>
    </row>
    <row r="1784" spans="1:23" s="134" customFormat="1" ht="14.25">
      <c r="A1784" s="186"/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  <c r="O1784" s="8"/>
      <c r="P1784" s="8"/>
      <c r="Q1784" s="8"/>
      <c r="R1784" s="8"/>
      <c r="S1784" s="8"/>
      <c r="T1784" s="8"/>
      <c r="U1784" s="8"/>
      <c r="V1784" s="8"/>
      <c r="W1784" s="278"/>
    </row>
    <row r="1785" spans="1:23" s="134" customFormat="1" ht="14.25">
      <c r="A1785" s="186"/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  <c r="O1785" s="8"/>
      <c r="P1785" s="8"/>
      <c r="Q1785" s="8"/>
      <c r="R1785" s="8"/>
      <c r="S1785" s="8"/>
      <c r="T1785" s="8"/>
      <c r="U1785" s="8"/>
      <c r="V1785" s="8"/>
      <c r="W1785" s="278"/>
    </row>
    <row r="1786" spans="1:23" s="134" customFormat="1" ht="14.25">
      <c r="A1786" s="186"/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  <c r="O1786" s="8"/>
      <c r="P1786" s="8"/>
      <c r="Q1786" s="8"/>
      <c r="R1786" s="8"/>
      <c r="S1786" s="8"/>
      <c r="T1786" s="8"/>
      <c r="U1786" s="8"/>
      <c r="V1786" s="8"/>
      <c r="W1786" s="278"/>
    </row>
    <row r="1787" spans="1:23" s="134" customFormat="1" ht="14.25">
      <c r="A1787" s="186"/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  <c r="O1787" s="8"/>
      <c r="P1787" s="8"/>
      <c r="Q1787" s="8"/>
      <c r="R1787" s="8"/>
      <c r="S1787" s="8"/>
      <c r="T1787" s="8"/>
      <c r="U1787" s="8"/>
      <c r="V1787" s="8"/>
      <c r="W1787" s="278"/>
    </row>
    <row r="1788" spans="1:23" s="134" customFormat="1" ht="14.25">
      <c r="A1788" s="186"/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  <c r="O1788" s="8"/>
      <c r="P1788" s="8"/>
      <c r="Q1788" s="8"/>
      <c r="R1788" s="8"/>
      <c r="S1788" s="8"/>
      <c r="T1788" s="8"/>
      <c r="U1788" s="8"/>
      <c r="V1788" s="8"/>
      <c r="W1788" s="278"/>
    </row>
    <row r="1789" spans="1:23" s="134" customFormat="1" ht="14.25">
      <c r="A1789" s="186"/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  <c r="O1789" s="8"/>
      <c r="P1789" s="8"/>
      <c r="Q1789" s="8"/>
      <c r="R1789" s="8"/>
      <c r="S1789" s="8"/>
      <c r="T1789" s="8"/>
      <c r="U1789" s="8"/>
      <c r="V1789" s="8"/>
      <c r="W1789" s="278"/>
    </row>
    <row r="1790" spans="1:23" s="134" customFormat="1" ht="14.25">
      <c r="A1790" s="186"/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  <c r="O1790" s="8"/>
      <c r="P1790" s="8"/>
      <c r="Q1790" s="8"/>
      <c r="R1790" s="8"/>
      <c r="S1790" s="8"/>
      <c r="T1790" s="8"/>
      <c r="U1790" s="8"/>
      <c r="V1790" s="8"/>
      <c r="W1790" s="278"/>
    </row>
    <row r="1791" spans="1:23" s="134" customFormat="1" ht="14.25">
      <c r="A1791" s="186"/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  <c r="O1791" s="8"/>
      <c r="P1791" s="8"/>
      <c r="Q1791" s="8"/>
      <c r="R1791" s="8"/>
      <c r="S1791" s="8"/>
      <c r="T1791" s="8"/>
      <c r="U1791" s="8"/>
      <c r="V1791" s="8"/>
      <c r="W1791" s="278"/>
    </row>
    <row r="1792" spans="1:23" s="134" customFormat="1" ht="14.25">
      <c r="A1792" s="186"/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  <c r="O1792" s="8"/>
      <c r="P1792" s="8"/>
      <c r="Q1792" s="8"/>
      <c r="R1792" s="8"/>
      <c r="S1792" s="8"/>
      <c r="T1792" s="8"/>
      <c r="U1792" s="8"/>
      <c r="V1792" s="8"/>
      <c r="W1792" s="278"/>
    </row>
    <row r="1793" spans="1:23" s="134" customFormat="1" ht="14.25">
      <c r="A1793" s="186"/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  <c r="O1793" s="8"/>
      <c r="P1793" s="8"/>
      <c r="Q1793" s="8"/>
      <c r="R1793" s="8"/>
      <c r="S1793" s="8"/>
      <c r="T1793" s="8"/>
      <c r="U1793" s="8"/>
      <c r="V1793" s="8"/>
      <c r="W1793" s="278"/>
    </row>
    <row r="1794" spans="1:23" s="134" customFormat="1" ht="14.25">
      <c r="A1794" s="186"/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  <c r="O1794" s="8"/>
      <c r="P1794" s="8"/>
      <c r="Q1794" s="8"/>
      <c r="R1794" s="8"/>
      <c r="S1794" s="8"/>
      <c r="T1794" s="8"/>
      <c r="U1794" s="8"/>
      <c r="V1794" s="8"/>
      <c r="W1794" s="278"/>
    </row>
    <row r="1795" spans="1:23" s="134" customFormat="1" ht="14.25">
      <c r="A1795" s="186"/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  <c r="W1795" s="278"/>
    </row>
    <row r="1796" spans="1:23" s="134" customFormat="1" ht="14.25">
      <c r="A1796" s="186"/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  <c r="O1796" s="8"/>
      <c r="P1796" s="8"/>
      <c r="Q1796" s="8"/>
      <c r="R1796" s="8"/>
      <c r="S1796" s="8"/>
      <c r="T1796" s="8"/>
      <c r="U1796" s="8"/>
      <c r="V1796" s="8"/>
      <c r="W1796" s="278"/>
    </row>
    <row r="1797" spans="1:23" s="134" customFormat="1" ht="14.25">
      <c r="A1797" s="186"/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  <c r="O1797" s="8"/>
      <c r="P1797" s="8"/>
      <c r="Q1797" s="8"/>
      <c r="R1797" s="8"/>
      <c r="S1797" s="8"/>
      <c r="T1797" s="8"/>
      <c r="U1797" s="8"/>
      <c r="V1797" s="8"/>
      <c r="W1797" s="278"/>
    </row>
    <row r="1798" spans="1:23" s="134" customFormat="1" ht="14.25">
      <c r="A1798" s="186"/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  <c r="O1798" s="8"/>
      <c r="P1798" s="8"/>
      <c r="Q1798" s="8"/>
      <c r="R1798" s="8"/>
      <c r="S1798" s="8"/>
      <c r="T1798" s="8"/>
      <c r="U1798" s="8"/>
      <c r="V1798" s="8"/>
      <c r="W1798" s="278"/>
    </row>
    <row r="1799" spans="1:23" s="134" customFormat="1" ht="14.25">
      <c r="A1799" s="186"/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  <c r="O1799" s="8"/>
      <c r="P1799" s="8"/>
      <c r="Q1799" s="8"/>
      <c r="R1799" s="8"/>
      <c r="S1799" s="8"/>
      <c r="T1799" s="8"/>
      <c r="U1799" s="8"/>
      <c r="V1799" s="8"/>
      <c r="W1799" s="278"/>
    </row>
    <row r="1800" spans="1:23" s="134" customFormat="1" ht="14.25">
      <c r="A1800" s="186"/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  <c r="O1800" s="8"/>
      <c r="P1800" s="8"/>
      <c r="Q1800" s="8"/>
      <c r="R1800" s="8"/>
      <c r="S1800" s="8"/>
      <c r="T1800" s="8"/>
      <c r="U1800" s="8"/>
      <c r="V1800" s="8"/>
      <c r="W1800" s="278"/>
    </row>
    <row r="1801" spans="1:23" s="134" customFormat="1" ht="14.25">
      <c r="A1801" s="186"/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  <c r="O1801" s="8"/>
      <c r="P1801" s="8"/>
      <c r="Q1801" s="8"/>
      <c r="R1801" s="8"/>
      <c r="S1801" s="8"/>
      <c r="T1801" s="8"/>
      <c r="U1801" s="8"/>
      <c r="V1801" s="8"/>
      <c r="W1801" s="278"/>
    </row>
    <row r="1802" spans="1:23" s="134" customFormat="1" ht="14.25">
      <c r="A1802" s="186"/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  <c r="O1802" s="8"/>
      <c r="P1802" s="8"/>
      <c r="Q1802" s="8"/>
      <c r="R1802" s="8"/>
      <c r="S1802" s="8"/>
      <c r="T1802" s="8"/>
      <c r="U1802" s="8"/>
      <c r="V1802" s="8"/>
      <c r="W1802" s="278"/>
    </row>
    <row r="1803" spans="1:23" s="134" customFormat="1" ht="14.25">
      <c r="A1803" s="186"/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  <c r="O1803" s="8"/>
      <c r="P1803" s="8"/>
      <c r="Q1803" s="8"/>
      <c r="R1803" s="8"/>
      <c r="S1803" s="8"/>
      <c r="T1803" s="8"/>
      <c r="U1803" s="8"/>
      <c r="V1803" s="8"/>
      <c r="W1803" s="278"/>
    </row>
    <row r="1804" spans="1:23" s="134" customFormat="1" ht="14.25">
      <c r="A1804" s="186"/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  <c r="O1804" s="8"/>
      <c r="P1804" s="8"/>
      <c r="Q1804" s="8"/>
      <c r="R1804" s="8"/>
      <c r="S1804" s="8"/>
      <c r="T1804" s="8"/>
      <c r="U1804" s="8"/>
      <c r="V1804" s="8"/>
      <c r="W1804" s="278"/>
    </row>
    <row r="1805" spans="1:23" s="134" customFormat="1" ht="14.25">
      <c r="A1805" s="186"/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  <c r="O1805" s="8"/>
      <c r="P1805" s="8"/>
      <c r="Q1805" s="8"/>
      <c r="R1805" s="8"/>
      <c r="S1805" s="8"/>
      <c r="T1805" s="8"/>
      <c r="U1805" s="8"/>
      <c r="V1805" s="8"/>
      <c r="W1805" s="278"/>
    </row>
    <row r="1806" spans="1:23" s="134" customFormat="1" ht="14.25">
      <c r="A1806" s="186"/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  <c r="O1806" s="8"/>
      <c r="P1806" s="8"/>
      <c r="Q1806" s="8"/>
      <c r="R1806" s="8"/>
      <c r="S1806" s="8"/>
      <c r="T1806" s="8"/>
      <c r="U1806" s="8"/>
      <c r="V1806" s="8"/>
      <c r="W1806" s="278"/>
    </row>
    <row r="1807" spans="1:23" s="134" customFormat="1" ht="14.25">
      <c r="A1807" s="186"/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  <c r="O1807" s="8"/>
      <c r="P1807" s="8"/>
      <c r="Q1807" s="8"/>
      <c r="R1807" s="8"/>
      <c r="S1807" s="8"/>
      <c r="T1807" s="8"/>
      <c r="U1807" s="8"/>
      <c r="V1807" s="8"/>
      <c r="W1807" s="278"/>
    </row>
    <row r="1808" spans="1:23" s="134" customFormat="1" ht="14.25">
      <c r="A1808" s="186"/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  <c r="O1808" s="8"/>
      <c r="P1808" s="8"/>
      <c r="Q1808" s="8"/>
      <c r="R1808" s="8"/>
      <c r="S1808" s="8"/>
      <c r="T1808" s="8"/>
      <c r="U1808" s="8"/>
      <c r="V1808" s="8"/>
      <c r="W1808" s="278"/>
    </row>
    <row r="1809" spans="1:23" s="134" customFormat="1" ht="14.25">
      <c r="A1809" s="186"/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  <c r="O1809" s="8"/>
      <c r="P1809" s="8"/>
      <c r="Q1809" s="8"/>
      <c r="R1809" s="8"/>
      <c r="S1809" s="8"/>
      <c r="T1809" s="8"/>
      <c r="U1809" s="8"/>
      <c r="V1809" s="8"/>
      <c r="W1809" s="278"/>
    </row>
    <row r="1810" spans="1:23" s="134" customFormat="1" ht="14.25">
      <c r="A1810" s="186"/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  <c r="O1810" s="8"/>
      <c r="P1810" s="8"/>
      <c r="Q1810" s="8"/>
      <c r="R1810" s="8"/>
      <c r="S1810" s="8"/>
      <c r="T1810" s="8"/>
      <c r="U1810" s="8"/>
      <c r="V1810" s="8"/>
      <c r="W1810" s="278"/>
    </row>
    <row r="1811" spans="1:23" s="134" customFormat="1" ht="14.25">
      <c r="A1811" s="186"/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  <c r="O1811" s="8"/>
      <c r="P1811" s="8"/>
      <c r="Q1811" s="8"/>
      <c r="R1811" s="8"/>
      <c r="S1811" s="8"/>
      <c r="T1811" s="8"/>
      <c r="U1811" s="8"/>
      <c r="V1811" s="8"/>
      <c r="W1811" s="278"/>
    </row>
    <row r="1812" spans="1:23" s="134" customFormat="1" ht="14.25">
      <c r="A1812" s="186"/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  <c r="O1812" s="8"/>
      <c r="P1812" s="8"/>
      <c r="Q1812" s="8"/>
      <c r="R1812" s="8"/>
      <c r="S1812" s="8"/>
      <c r="T1812" s="8"/>
      <c r="U1812" s="8"/>
      <c r="V1812" s="8"/>
      <c r="W1812" s="278"/>
    </row>
    <row r="1813" spans="1:23" s="134" customFormat="1" ht="14.25">
      <c r="A1813" s="186"/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  <c r="O1813" s="8"/>
      <c r="P1813" s="8"/>
      <c r="Q1813" s="8"/>
      <c r="R1813" s="8"/>
      <c r="S1813" s="8"/>
      <c r="T1813" s="8"/>
      <c r="U1813" s="8"/>
      <c r="V1813" s="8"/>
      <c r="W1813" s="278"/>
    </row>
    <row r="1814" spans="1:23" s="134" customFormat="1" ht="14.25">
      <c r="A1814" s="186"/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  <c r="O1814" s="8"/>
      <c r="P1814" s="8"/>
      <c r="Q1814" s="8"/>
      <c r="R1814" s="8"/>
      <c r="S1814" s="8"/>
      <c r="T1814" s="8"/>
      <c r="U1814" s="8"/>
      <c r="V1814" s="8"/>
      <c r="W1814" s="278"/>
    </row>
    <row r="1815" spans="1:23" s="134" customFormat="1" ht="14.25">
      <c r="A1815" s="186"/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  <c r="O1815" s="8"/>
      <c r="P1815" s="8"/>
      <c r="Q1815" s="8"/>
      <c r="R1815" s="8"/>
      <c r="S1815" s="8"/>
      <c r="T1815" s="8"/>
      <c r="U1815" s="8"/>
      <c r="V1815" s="8"/>
      <c r="W1815" s="278"/>
    </row>
    <row r="1816" spans="1:23" s="134" customFormat="1" ht="14.25">
      <c r="A1816" s="186"/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  <c r="O1816" s="8"/>
      <c r="P1816" s="8"/>
      <c r="Q1816" s="8"/>
      <c r="R1816" s="8"/>
      <c r="S1816" s="8"/>
      <c r="T1816" s="8"/>
      <c r="U1816" s="8"/>
      <c r="V1816" s="8"/>
      <c r="W1816" s="278"/>
    </row>
    <row r="1817" spans="1:23" s="134" customFormat="1" ht="14.25">
      <c r="A1817" s="186"/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  <c r="O1817" s="8"/>
      <c r="P1817" s="8"/>
      <c r="Q1817" s="8"/>
      <c r="R1817" s="8"/>
      <c r="S1817" s="8"/>
      <c r="T1817" s="8"/>
      <c r="U1817" s="8"/>
      <c r="V1817" s="8"/>
      <c r="W1817" s="278"/>
    </row>
    <row r="1818" spans="1:23" s="134" customFormat="1" ht="14.25">
      <c r="A1818" s="186"/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  <c r="O1818" s="8"/>
      <c r="P1818" s="8"/>
      <c r="Q1818" s="8"/>
      <c r="R1818" s="8"/>
      <c r="S1818" s="8"/>
      <c r="T1818" s="8"/>
      <c r="U1818" s="8"/>
      <c r="V1818" s="8"/>
      <c r="W1818" s="278"/>
    </row>
    <row r="1819" spans="1:23" s="134" customFormat="1" ht="14.25">
      <c r="A1819" s="186"/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  <c r="O1819" s="8"/>
      <c r="P1819" s="8"/>
      <c r="Q1819" s="8"/>
      <c r="R1819" s="8"/>
      <c r="S1819" s="8"/>
      <c r="T1819" s="8"/>
      <c r="U1819" s="8"/>
      <c r="V1819" s="8"/>
      <c r="W1819" s="278"/>
    </row>
    <row r="1820" spans="1:23" s="134" customFormat="1" ht="14.25">
      <c r="A1820" s="186"/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  <c r="O1820" s="8"/>
      <c r="P1820" s="8"/>
      <c r="Q1820" s="8"/>
      <c r="R1820" s="8"/>
      <c r="S1820" s="8"/>
      <c r="T1820" s="8"/>
      <c r="U1820" s="8"/>
      <c r="V1820" s="8"/>
      <c r="W1820" s="278"/>
    </row>
    <row r="1821" spans="1:23" s="134" customFormat="1" ht="14.25">
      <c r="A1821" s="186"/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  <c r="O1821" s="8"/>
      <c r="P1821" s="8"/>
      <c r="Q1821" s="8"/>
      <c r="R1821" s="8"/>
      <c r="S1821" s="8"/>
      <c r="T1821" s="8"/>
      <c r="U1821" s="8"/>
      <c r="V1821" s="8"/>
      <c r="W1821" s="278"/>
    </row>
    <row r="1822" spans="1:23" s="134" customFormat="1" ht="14.25">
      <c r="A1822" s="186"/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  <c r="O1822" s="8"/>
      <c r="P1822" s="8"/>
      <c r="Q1822" s="8"/>
      <c r="R1822" s="8"/>
      <c r="S1822" s="8"/>
      <c r="T1822" s="8"/>
      <c r="U1822" s="8"/>
      <c r="V1822" s="8"/>
      <c r="W1822" s="278"/>
    </row>
    <row r="1823" spans="1:23" s="134" customFormat="1" ht="14.25">
      <c r="A1823" s="186"/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  <c r="O1823" s="8"/>
      <c r="P1823" s="8"/>
      <c r="Q1823" s="8"/>
      <c r="R1823" s="8"/>
      <c r="S1823" s="8"/>
      <c r="T1823" s="8"/>
      <c r="U1823" s="8"/>
      <c r="V1823" s="8"/>
      <c r="W1823" s="278"/>
    </row>
    <row r="1824" spans="1:23" s="134" customFormat="1" ht="14.25">
      <c r="A1824" s="186"/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  <c r="O1824" s="8"/>
      <c r="P1824" s="8"/>
      <c r="Q1824" s="8"/>
      <c r="R1824" s="8"/>
      <c r="S1824" s="8"/>
      <c r="T1824" s="8"/>
      <c r="U1824" s="8"/>
      <c r="V1824" s="8"/>
      <c r="W1824" s="278"/>
    </row>
    <row r="1825" spans="1:23" s="134" customFormat="1" ht="14.25">
      <c r="A1825" s="186"/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  <c r="O1825" s="8"/>
      <c r="P1825" s="8"/>
      <c r="Q1825" s="8"/>
      <c r="R1825" s="8"/>
      <c r="S1825" s="8"/>
      <c r="T1825" s="8"/>
      <c r="U1825" s="8"/>
      <c r="V1825" s="8"/>
      <c r="W1825" s="278"/>
    </row>
    <row r="1826" spans="1:23" s="134" customFormat="1" ht="14.25">
      <c r="A1826" s="186"/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  <c r="O1826" s="8"/>
      <c r="P1826" s="8"/>
      <c r="Q1826" s="8"/>
      <c r="R1826" s="8"/>
      <c r="S1826" s="8"/>
      <c r="T1826" s="8"/>
      <c r="U1826" s="8"/>
      <c r="V1826" s="8"/>
      <c r="W1826" s="278"/>
    </row>
    <row r="1827" spans="1:23" s="134" customFormat="1" ht="14.25">
      <c r="A1827" s="186"/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  <c r="O1827" s="8"/>
      <c r="P1827" s="8"/>
      <c r="Q1827" s="8"/>
      <c r="R1827" s="8"/>
      <c r="S1827" s="8"/>
      <c r="T1827" s="8"/>
      <c r="U1827" s="8"/>
      <c r="V1827" s="8"/>
      <c r="W1827" s="278"/>
    </row>
    <row r="1828" spans="1:23" s="134" customFormat="1" ht="14.25">
      <c r="A1828" s="186"/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  <c r="O1828" s="8"/>
      <c r="P1828" s="8"/>
      <c r="Q1828" s="8"/>
      <c r="R1828" s="8"/>
      <c r="S1828" s="8"/>
      <c r="T1828" s="8"/>
      <c r="U1828" s="8"/>
      <c r="V1828" s="8"/>
      <c r="W1828" s="278"/>
    </row>
    <row r="1829" spans="1:23" s="134" customFormat="1" ht="14.25">
      <c r="A1829" s="186"/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  <c r="O1829" s="8"/>
      <c r="P1829" s="8"/>
      <c r="Q1829" s="8"/>
      <c r="R1829" s="8"/>
      <c r="S1829" s="8"/>
      <c r="T1829" s="8"/>
      <c r="U1829" s="8"/>
      <c r="V1829" s="8"/>
      <c r="W1829" s="278"/>
    </row>
    <row r="1830" spans="1:23" s="134" customFormat="1" ht="14.25">
      <c r="A1830" s="186"/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  <c r="O1830" s="8"/>
      <c r="P1830" s="8"/>
      <c r="Q1830" s="8"/>
      <c r="R1830" s="8"/>
      <c r="S1830" s="8"/>
      <c r="T1830" s="8"/>
      <c r="U1830" s="8"/>
      <c r="V1830" s="8"/>
      <c r="W1830" s="278"/>
    </row>
    <row r="1831" spans="1:23" s="134" customFormat="1" ht="14.25">
      <c r="A1831" s="186"/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  <c r="O1831" s="8"/>
      <c r="P1831" s="8"/>
      <c r="Q1831" s="8"/>
      <c r="R1831" s="8"/>
      <c r="S1831" s="8"/>
      <c r="T1831" s="8"/>
      <c r="U1831" s="8"/>
      <c r="V1831" s="8"/>
      <c r="W1831" s="278"/>
    </row>
    <row r="1832" spans="1:23" s="134" customFormat="1" ht="14.25">
      <c r="A1832" s="186"/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  <c r="O1832" s="8"/>
      <c r="P1832" s="8"/>
      <c r="Q1832" s="8"/>
      <c r="R1832" s="8"/>
      <c r="S1832" s="8"/>
      <c r="T1832" s="8"/>
      <c r="U1832" s="8"/>
      <c r="V1832" s="8"/>
      <c r="W1832" s="278"/>
    </row>
    <row r="1833" spans="1:23" s="134" customFormat="1" ht="14.25">
      <c r="A1833" s="186"/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  <c r="O1833" s="8"/>
      <c r="P1833" s="8"/>
      <c r="Q1833" s="8"/>
      <c r="R1833" s="8"/>
      <c r="S1833" s="8"/>
      <c r="T1833" s="8"/>
      <c r="U1833" s="8"/>
      <c r="V1833" s="8"/>
      <c r="W1833" s="278"/>
    </row>
    <row r="1834" spans="1:23" s="134" customFormat="1" ht="14.25">
      <c r="A1834" s="186"/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  <c r="O1834" s="8"/>
      <c r="P1834" s="8"/>
      <c r="Q1834" s="8"/>
      <c r="R1834" s="8"/>
      <c r="S1834" s="8"/>
      <c r="T1834" s="8"/>
      <c r="U1834" s="8"/>
      <c r="V1834" s="8"/>
      <c r="W1834" s="278"/>
    </row>
    <row r="1835" spans="1:23" s="134" customFormat="1" ht="14.25">
      <c r="A1835" s="186"/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  <c r="O1835" s="8"/>
      <c r="P1835" s="8"/>
      <c r="Q1835" s="8"/>
      <c r="R1835" s="8"/>
      <c r="S1835" s="8"/>
      <c r="T1835" s="8"/>
      <c r="U1835" s="8"/>
      <c r="V1835" s="8"/>
      <c r="W1835" s="278"/>
    </row>
    <row r="1836" spans="1:23" s="134" customFormat="1" ht="14.25">
      <c r="A1836" s="186"/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  <c r="O1836" s="8"/>
      <c r="P1836" s="8"/>
      <c r="Q1836" s="8"/>
      <c r="R1836" s="8"/>
      <c r="S1836" s="8"/>
      <c r="T1836" s="8"/>
      <c r="U1836" s="8"/>
      <c r="V1836" s="8"/>
      <c r="W1836" s="278"/>
    </row>
    <row r="1837" spans="1:23" s="134" customFormat="1" ht="14.25">
      <c r="A1837" s="186"/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  <c r="O1837" s="8"/>
      <c r="P1837" s="8"/>
      <c r="Q1837" s="8"/>
      <c r="R1837" s="8"/>
      <c r="S1837" s="8"/>
      <c r="T1837" s="8"/>
      <c r="U1837" s="8"/>
      <c r="V1837" s="8"/>
      <c r="W1837" s="278"/>
    </row>
    <row r="1838" spans="1:23" s="134" customFormat="1" ht="14.25">
      <c r="A1838" s="186"/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  <c r="O1838" s="8"/>
      <c r="P1838" s="8"/>
      <c r="Q1838" s="8"/>
      <c r="R1838" s="8"/>
      <c r="S1838" s="8"/>
      <c r="T1838" s="8"/>
      <c r="U1838" s="8"/>
      <c r="V1838" s="8"/>
      <c r="W1838" s="278"/>
    </row>
    <row r="1839" spans="1:23" s="134" customFormat="1" ht="14.25">
      <c r="A1839" s="186"/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  <c r="O1839" s="8"/>
      <c r="P1839" s="8"/>
      <c r="Q1839" s="8"/>
      <c r="R1839" s="8"/>
      <c r="S1839" s="8"/>
      <c r="T1839" s="8"/>
      <c r="U1839" s="8"/>
      <c r="V1839" s="8"/>
      <c r="W1839" s="278"/>
    </row>
    <row r="1840" spans="1:23" s="134" customFormat="1" ht="14.25">
      <c r="A1840" s="186"/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  <c r="O1840" s="8"/>
      <c r="P1840" s="8"/>
      <c r="Q1840" s="8"/>
      <c r="R1840" s="8"/>
      <c r="S1840" s="8"/>
      <c r="T1840" s="8"/>
      <c r="U1840" s="8"/>
      <c r="V1840" s="8"/>
      <c r="W1840" s="278"/>
    </row>
    <row r="1841" spans="1:23" s="134" customFormat="1" ht="14.25">
      <c r="A1841" s="186"/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  <c r="O1841" s="8"/>
      <c r="P1841" s="8"/>
      <c r="Q1841" s="8"/>
      <c r="R1841" s="8"/>
      <c r="S1841" s="8"/>
      <c r="T1841" s="8"/>
      <c r="U1841" s="8"/>
      <c r="V1841" s="8"/>
      <c r="W1841" s="278"/>
    </row>
    <row r="1842" spans="1:23" s="134" customFormat="1" ht="14.25">
      <c r="A1842" s="186"/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  <c r="O1842" s="8"/>
      <c r="P1842" s="8"/>
      <c r="Q1842" s="8"/>
      <c r="R1842" s="8"/>
      <c r="S1842" s="8"/>
      <c r="T1842" s="8"/>
      <c r="U1842" s="8"/>
      <c r="V1842" s="8"/>
      <c r="W1842" s="278"/>
    </row>
    <row r="1843" spans="1:23" s="134" customFormat="1" ht="14.25">
      <c r="A1843" s="186"/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  <c r="O1843" s="8"/>
      <c r="P1843" s="8"/>
      <c r="Q1843" s="8"/>
      <c r="R1843" s="8"/>
      <c r="S1843" s="8"/>
      <c r="T1843" s="8"/>
      <c r="U1843" s="8"/>
      <c r="V1843" s="8"/>
      <c r="W1843" s="278"/>
    </row>
    <row r="1844" spans="1:23" s="134" customFormat="1" ht="14.25">
      <c r="A1844" s="186"/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  <c r="O1844" s="8"/>
      <c r="P1844" s="8"/>
      <c r="Q1844" s="8"/>
      <c r="R1844" s="8"/>
      <c r="S1844" s="8"/>
      <c r="T1844" s="8"/>
      <c r="U1844" s="8"/>
      <c r="V1844" s="8"/>
      <c r="W1844" s="278"/>
    </row>
    <row r="1845" spans="1:23" s="134" customFormat="1" ht="14.25">
      <c r="A1845" s="186"/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  <c r="O1845" s="8"/>
      <c r="P1845" s="8"/>
      <c r="Q1845" s="8"/>
      <c r="R1845" s="8"/>
      <c r="S1845" s="8"/>
      <c r="T1845" s="8"/>
      <c r="U1845" s="8"/>
      <c r="V1845" s="8"/>
      <c r="W1845" s="278"/>
    </row>
    <row r="1846" spans="1:23" s="134" customFormat="1" ht="14.25">
      <c r="A1846" s="186"/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  <c r="O1846" s="8"/>
      <c r="P1846" s="8"/>
      <c r="Q1846" s="8"/>
      <c r="R1846" s="8"/>
      <c r="S1846" s="8"/>
      <c r="T1846" s="8"/>
      <c r="U1846" s="8"/>
      <c r="V1846" s="8"/>
      <c r="W1846" s="278"/>
    </row>
    <row r="1847" spans="1:23" s="134" customFormat="1" ht="14.25">
      <c r="A1847" s="186"/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  <c r="O1847" s="8"/>
      <c r="P1847" s="8"/>
      <c r="Q1847" s="8"/>
      <c r="R1847" s="8"/>
      <c r="S1847" s="8"/>
      <c r="T1847" s="8"/>
      <c r="U1847" s="8"/>
      <c r="V1847" s="8"/>
      <c r="W1847" s="278"/>
    </row>
    <row r="1848" spans="1:23" s="134" customFormat="1" ht="14.25">
      <c r="A1848" s="186"/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  <c r="O1848" s="8"/>
      <c r="P1848" s="8"/>
      <c r="Q1848" s="8"/>
      <c r="R1848" s="8"/>
      <c r="S1848" s="8"/>
      <c r="T1848" s="8"/>
      <c r="U1848" s="8"/>
      <c r="V1848" s="8"/>
      <c r="W1848" s="278"/>
    </row>
    <row r="1849" spans="1:23" s="134" customFormat="1" ht="14.25">
      <c r="A1849" s="186"/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  <c r="O1849" s="8"/>
      <c r="P1849" s="8"/>
      <c r="Q1849" s="8"/>
      <c r="R1849" s="8"/>
      <c r="S1849" s="8"/>
      <c r="T1849" s="8"/>
      <c r="U1849" s="8"/>
      <c r="V1849" s="8"/>
      <c r="W1849" s="278"/>
    </row>
    <row r="1850" spans="1:23" s="134" customFormat="1" ht="14.25">
      <c r="A1850" s="186"/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  <c r="O1850" s="8"/>
      <c r="P1850" s="8"/>
      <c r="Q1850" s="8"/>
      <c r="R1850" s="8"/>
      <c r="S1850" s="8"/>
      <c r="T1850" s="8"/>
      <c r="U1850" s="8"/>
      <c r="V1850" s="8"/>
      <c r="W1850" s="278"/>
    </row>
    <row r="1851" spans="1:23" s="134" customFormat="1" ht="14.25">
      <c r="A1851" s="186"/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  <c r="O1851" s="8"/>
      <c r="P1851" s="8"/>
      <c r="Q1851" s="8"/>
      <c r="R1851" s="8"/>
      <c r="S1851" s="8"/>
      <c r="T1851" s="8"/>
      <c r="U1851" s="8"/>
      <c r="V1851" s="8"/>
      <c r="W1851" s="278"/>
    </row>
    <row r="1852" spans="1:23" s="134" customFormat="1" ht="14.25">
      <c r="A1852" s="186"/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  <c r="O1852" s="8"/>
      <c r="P1852" s="8"/>
      <c r="Q1852" s="8"/>
      <c r="R1852" s="8"/>
      <c r="S1852" s="8"/>
      <c r="T1852" s="8"/>
      <c r="U1852" s="8"/>
      <c r="V1852" s="8"/>
      <c r="W1852" s="278"/>
    </row>
    <row r="1853" spans="1:23" s="134" customFormat="1" ht="14.25">
      <c r="A1853" s="186"/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  <c r="O1853" s="8"/>
      <c r="P1853" s="8"/>
      <c r="Q1853" s="8"/>
      <c r="R1853" s="8"/>
      <c r="S1853" s="8"/>
      <c r="T1853" s="8"/>
      <c r="U1853" s="8"/>
      <c r="V1853" s="8"/>
      <c r="W1853" s="278"/>
    </row>
    <row r="1854" spans="1:23" s="134" customFormat="1" ht="14.25">
      <c r="A1854" s="186"/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  <c r="O1854" s="8"/>
      <c r="P1854" s="8"/>
      <c r="Q1854" s="8"/>
      <c r="R1854" s="8"/>
      <c r="S1854" s="8"/>
      <c r="T1854" s="8"/>
      <c r="U1854" s="8"/>
      <c r="V1854" s="8"/>
      <c r="W1854" s="278"/>
    </row>
    <row r="1855" spans="1:23" s="134" customFormat="1" ht="14.25">
      <c r="A1855" s="186"/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  <c r="O1855" s="8"/>
      <c r="P1855" s="8"/>
      <c r="Q1855" s="8"/>
      <c r="R1855" s="8"/>
      <c r="S1855" s="8"/>
      <c r="T1855" s="8"/>
      <c r="U1855" s="8"/>
      <c r="V1855" s="8"/>
      <c r="W1855" s="278"/>
    </row>
    <row r="1856" spans="1:23" s="134" customFormat="1" ht="14.25">
      <c r="A1856" s="186"/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  <c r="O1856" s="8"/>
      <c r="P1856" s="8"/>
      <c r="Q1856" s="8"/>
      <c r="R1856" s="8"/>
      <c r="S1856" s="8"/>
      <c r="T1856" s="8"/>
      <c r="U1856" s="8"/>
      <c r="V1856" s="8"/>
      <c r="W1856" s="278"/>
    </row>
    <row r="1857" spans="1:23" s="134" customFormat="1" ht="14.25">
      <c r="A1857" s="186"/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  <c r="O1857" s="8"/>
      <c r="P1857" s="8"/>
      <c r="Q1857" s="8"/>
      <c r="R1857" s="8"/>
      <c r="S1857" s="8"/>
      <c r="T1857" s="8"/>
      <c r="U1857" s="8"/>
      <c r="V1857" s="8"/>
      <c r="W1857" s="278"/>
    </row>
    <row r="1858" spans="1:23" s="134" customFormat="1" ht="14.25">
      <c r="A1858" s="186"/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  <c r="O1858" s="8"/>
      <c r="P1858" s="8"/>
      <c r="Q1858" s="8"/>
      <c r="R1858" s="8"/>
      <c r="S1858" s="8"/>
      <c r="T1858" s="8"/>
      <c r="U1858" s="8"/>
      <c r="V1858" s="8"/>
      <c r="W1858" s="278"/>
    </row>
    <row r="1859" spans="1:23" s="134" customFormat="1" ht="14.25">
      <c r="A1859" s="186"/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  <c r="O1859" s="8"/>
      <c r="P1859" s="8"/>
      <c r="Q1859" s="8"/>
      <c r="R1859" s="8"/>
      <c r="S1859" s="8"/>
      <c r="T1859" s="8"/>
      <c r="U1859" s="8"/>
      <c r="V1859" s="8"/>
      <c r="W1859" s="278"/>
    </row>
    <row r="1860" spans="1:23" s="134" customFormat="1" ht="14.25">
      <c r="A1860" s="186"/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  <c r="O1860" s="8"/>
      <c r="P1860" s="8"/>
      <c r="Q1860" s="8"/>
      <c r="R1860" s="8"/>
      <c r="S1860" s="8"/>
      <c r="T1860" s="8"/>
      <c r="U1860" s="8"/>
      <c r="V1860" s="8"/>
      <c r="W1860" s="278"/>
    </row>
    <row r="1861" spans="1:23" s="134" customFormat="1" ht="14.25">
      <c r="A1861" s="186"/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  <c r="O1861" s="8"/>
      <c r="P1861" s="8"/>
      <c r="Q1861" s="8"/>
      <c r="R1861" s="8"/>
      <c r="S1861" s="8"/>
      <c r="T1861" s="8"/>
      <c r="U1861" s="8"/>
      <c r="V1861" s="8"/>
      <c r="W1861" s="278"/>
    </row>
    <row r="1862" spans="1:23" s="134" customFormat="1" ht="14.25">
      <c r="A1862" s="186"/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  <c r="O1862" s="8"/>
      <c r="P1862" s="8"/>
      <c r="Q1862" s="8"/>
      <c r="R1862" s="8"/>
      <c r="S1862" s="8"/>
      <c r="T1862" s="8"/>
      <c r="U1862" s="8"/>
      <c r="V1862" s="8"/>
      <c r="W1862" s="278"/>
    </row>
    <row r="1863" spans="1:23" s="134" customFormat="1" ht="14.25">
      <c r="A1863" s="186"/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  <c r="O1863" s="8"/>
      <c r="P1863" s="8"/>
      <c r="Q1863" s="8"/>
      <c r="R1863" s="8"/>
      <c r="S1863" s="8"/>
      <c r="T1863" s="8"/>
      <c r="U1863" s="8"/>
      <c r="V1863" s="8"/>
      <c r="W1863" s="278"/>
    </row>
    <row r="1864" spans="1:23" s="134" customFormat="1" ht="14.25">
      <c r="A1864" s="186"/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  <c r="O1864" s="8"/>
      <c r="P1864" s="8"/>
      <c r="Q1864" s="8"/>
      <c r="R1864" s="8"/>
      <c r="S1864" s="8"/>
      <c r="T1864" s="8"/>
      <c r="U1864" s="8"/>
      <c r="V1864" s="8"/>
      <c r="W1864" s="278"/>
    </row>
    <row r="1865" spans="1:23" s="134" customFormat="1" ht="14.25">
      <c r="A1865" s="186"/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  <c r="O1865" s="8"/>
      <c r="P1865" s="8"/>
      <c r="Q1865" s="8"/>
      <c r="R1865" s="8"/>
      <c r="S1865" s="8"/>
      <c r="T1865" s="8"/>
      <c r="U1865" s="8"/>
      <c r="V1865" s="8"/>
      <c r="W1865" s="278"/>
    </row>
    <row r="1866" spans="1:23" s="134" customFormat="1" ht="14.25">
      <c r="A1866" s="186"/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  <c r="O1866" s="8"/>
      <c r="P1866" s="8"/>
      <c r="Q1866" s="8"/>
      <c r="R1866" s="8"/>
      <c r="S1866" s="8"/>
      <c r="T1866" s="8"/>
      <c r="U1866" s="8"/>
      <c r="V1866" s="8"/>
      <c r="W1866" s="278"/>
    </row>
    <row r="1867" spans="1:23" s="134" customFormat="1" ht="14.25">
      <c r="A1867" s="186"/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  <c r="O1867" s="8"/>
      <c r="P1867" s="8"/>
      <c r="Q1867" s="8"/>
      <c r="R1867" s="8"/>
      <c r="S1867" s="8"/>
      <c r="T1867" s="8"/>
      <c r="U1867" s="8"/>
      <c r="V1867" s="8"/>
      <c r="W1867" s="278"/>
    </row>
    <row r="1868" spans="1:23" s="134" customFormat="1" ht="14.25">
      <c r="A1868" s="186"/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  <c r="O1868" s="8"/>
      <c r="P1868" s="8"/>
      <c r="Q1868" s="8"/>
      <c r="R1868" s="8"/>
      <c r="S1868" s="8"/>
      <c r="T1868" s="8"/>
      <c r="U1868" s="8"/>
      <c r="V1868" s="8"/>
      <c r="W1868" s="278"/>
    </row>
    <row r="1869" spans="1:23" s="134" customFormat="1" ht="14.25">
      <c r="A1869" s="186"/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  <c r="O1869" s="8"/>
      <c r="P1869" s="8"/>
      <c r="Q1869" s="8"/>
      <c r="R1869" s="8"/>
      <c r="S1869" s="8"/>
      <c r="T1869" s="8"/>
      <c r="U1869" s="8"/>
      <c r="V1869" s="8"/>
      <c r="W1869" s="278"/>
    </row>
    <row r="1870" spans="1:23" s="134" customFormat="1" ht="14.25">
      <c r="A1870" s="186"/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  <c r="O1870" s="8"/>
      <c r="P1870" s="8"/>
      <c r="Q1870" s="8"/>
      <c r="R1870" s="8"/>
      <c r="S1870" s="8"/>
      <c r="T1870" s="8"/>
      <c r="U1870" s="8"/>
      <c r="V1870" s="8"/>
      <c r="W1870" s="278"/>
    </row>
    <row r="1871" spans="1:23" s="134" customFormat="1" ht="14.25">
      <c r="A1871" s="186"/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  <c r="O1871" s="8"/>
      <c r="P1871" s="8"/>
      <c r="Q1871" s="8"/>
      <c r="R1871" s="8"/>
      <c r="S1871" s="8"/>
      <c r="T1871" s="8"/>
      <c r="U1871" s="8"/>
      <c r="V1871" s="8"/>
      <c r="W1871" s="278"/>
    </row>
    <row r="1872" spans="1:23" s="134" customFormat="1" ht="14.25">
      <c r="A1872" s="186"/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  <c r="O1872" s="8"/>
      <c r="P1872" s="8"/>
      <c r="Q1872" s="8"/>
      <c r="R1872" s="8"/>
      <c r="S1872" s="8"/>
      <c r="T1872" s="8"/>
      <c r="U1872" s="8"/>
      <c r="V1872" s="8"/>
      <c r="W1872" s="278"/>
    </row>
    <row r="1873" spans="1:23" s="134" customFormat="1" ht="14.25">
      <c r="A1873" s="186"/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  <c r="O1873" s="8"/>
      <c r="P1873" s="8"/>
      <c r="Q1873" s="8"/>
      <c r="R1873" s="8"/>
      <c r="S1873" s="8"/>
      <c r="T1873" s="8"/>
      <c r="U1873" s="8"/>
      <c r="V1873" s="8"/>
      <c r="W1873" s="278"/>
    </row>
    <row r="1874" spans="1:23" s="134" customFormat="1" ht="14.25">
      <c r="A1874" s="186"/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  <c r="O1874" s="8"/>
      <c r="P1874" s="8"/>
      <c r="Q1874" s="8"/>
      <c r="R1874" s="8"/>
      <c r="S1874" s="8"/>
      <c r="T1874" s="8"/>
      <c r="U1874" s="8"/>
      <c r="V1874" s="8"/>
      <c r="W1874" s="278"/>
    </row>
    <row r="1875" spans="1:23" s="134" customFormat="1" ht="14.25">
      <c r="A1875" s="186"/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  <c r="O1875" s="8"/>
      <c r="P1875" s="8"/>
      <c r="Q1875" s="8"/>
      <c r="R1875" s="8"/>
      <c r="S1875" s="8"/>
      <c r="T1875" s="8"/>
      <c r="U1875" s="8"/>
      <c r="V1875" s="8"/>
      <c r="W1875" s="278"/>
    </row>
    <row r="1876" spans="1:23" s="134" customFormat="1" ht="14.25">
      <c r="A1876" s="186"/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  <c r="O1876" s="8"/>
      <c r="P1876" s="8"/>
      <c r="Q1876" s="8"/>
      <c r="R1876" s="8"/>
      <c r="S1876" s="8"/>
      <c r="T1876" s="8"/>
      <c r="U1876" s="8"/>
      <c r="V1876" s="8"/>
      <c r="W1876" s="278"/>
    </row>
    <row r="1877" spans="1:23" s="134" customFormat="1" ht="14.25">
      <c r="A1877" s="186"/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  <c r="O1877" s="8"/>
      <c r="P1877" s="8"/>
      <c r="Q1877" s="8"/>
      <c r="R1877" s="8"/>
      <c r="S1877" s="8"/>
      <c r="T1877" s="8"/>
      <c r="U1877" s="8"/>
      <c r="V1877" s="8"/>
      <c r="W1877" s="278"/>
    </row>
    <row r="1878" spans="1:23" s="134" customFormat="1" ht="14.25">
      <c r="A1878" s="186"/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  <c r="O1878" s="8"/>
      <c r="P1878" s="8"/>
      <c r="Q1878" s="8"/>
      <c r="R1878" s="8"/>
      <c r="S1878" s="8"/>
      <c r="T1878" s="8"/>
      <c r="U1878" s="8"/>
      <c r="V1878" s="8"/>
      <c r="W1878" s="278"/>
    </row>
    <row r="1879" spans="1:23" s="134" customFormat="1" ht="14.25">
      <c r="A1879" s="186"/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  <c r="O1879" s="8"/>
      <c r="P1879" s="8"/>
      <c r="Q1879" s="8"/>
      <c r="R1879" s="8"/>
      <c r="S1879" s="8"/>
      <c r="T1879" s="8"/>
      <c r="U1879" s="8"/>
      <c r="V1879" s="8"/>
      <c r="W1879" s="278"/>
    </row>
    <row r="1880" spans="1:23" s="134" customFormat="1" ht="14.25">
      <c r="A1880" s="186"/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  <c r="O1880" s="8"/>
      <c r="P1880" s="8"/>
      <c r="Q1880" s="8"/>
      <c r="R1880" s="8"/>
      <c r="S1880" s="8"/>
      <c r="T1880" s="8"/>
      <c r="U1880" s="8"/>
      <c r="V1880" s="8"/>
      <c r="W1880" s="278"/>
    </row>
    <row r="1881" spans="1:23" s="134" customFormat="1" ht="14.25">
      <c r="A1881" s="186"/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  <c r="O1881" s="8"/>
      <c r="P1881" s="8"/>
      <c r="Q1881" s="8"/>
      <c r="R1881" s="8"/>
      <c r="S1881" s="8"/>
      <c r="T1881" s="8"/>
      <c r="U1881" s="8"/>
      <c r="V1881" s="8"/>
      <c r="W1881" s="278"/>
    </row>
    <row r="1882" spans="1:23" s="134" customFormat="1" ht="14.25">
      <c r="A1882" s="186"/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  <c r="O1882" s="8"/>
      <c r="P1882" s="8"/>
      <c r="Q1882" s="8"/>
      <c r="R1882" s="8"/>
      <c r="S1882" s="8"/>
      <c r="T1882" s="8"/>
      <c r="U1882" s="8"/>
      <c r="V1882" s="8"/>
      <c r="W1882" s="278"/>
    </row>
    <row r="1883" spans="1:23" s="134" customFormat="1" ht="14.25">
      <c r="A1883" s="186"/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  <c r="O1883" s="8"/>
      <c r="P1883" s="8"/>
      <c r="Q1883" s="8"/>
      <c r="R1883" s="8"/>
      <c r="S1883" s="8"/>
      <c r="T1883" s="8"/>
      <c r="U1883" s="8"/>
      <c r="V1883" s="8"/>
      <c r="W1883" s="278"/>
    </row>
    <row r="1884" spans="1:23" s="134" customFormat="1" ht="14.25">
      <c r="A1884" s="186"/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  <c r="O1884" s="8"/>
      <c r="P1884" s="8"/>
      <c r="Q1884" s="8"/>
      <c r="R1884" s="8"/>
      <c r="S1884" s="8"/>
      <c r="T1884" s="8"/>
      <c r="U1884" s="8"/>
      <c r="V1884" s="8"/>
      <c r="W1884" s="278"/>
    </row>
    <row r="1885" spans="1:23" s="134" customFormat="1" ht="14.25">
      <c r="A1885" s="186"/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  <c r="O1885" s="8"/>
      <c r="P1885" s="8"/>
      <c r="Q1885" s="8"/>
      <c r="R1885" s="8"/>
      <c r="S1885" s="8"/>
      <c r="T1885" s="8"/>
      <c r="U1885" s="8"/>
      <c r="V1885" s="8"/>
      <c r="W1885" s="278"/>
    </row>
    <row r="1886" spans="1:23" s="134" customFormat="1" ht="14.25">
      <c r="A1886" s="186"/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  <c r="O1886" s="8"/>
      <c r="P1886" s="8"/>
      <c r="Q1886" s="8"/>
      <c r="R1886" s="8"/>
      <c r="S1886" s="8"/>
      <c r="T1886" s="8"/>
      <c r="U1886" s="8"/>
      <c r="V1886" s="8"/>
      <c r="W1886" s="278"/>
    </row>
    <row r="1887" spans="1:23" s="134" customFormat="1" ht="14.25">
      <c r="A1887" s="186"/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  <c r="O1887" s="8"/>
      <c r="P1887" s="8"/>
      <c r="Q1887" s="8"/>
      <c r="R1887" s="8"/>
      <c r="S1887" s="8"/>
      <c r="T1887" s="8"/>
      <c r="U1887" s="8"/>
      <c r="V1887" s="8"/>
      <c r="W1887" s="278"/>
    </row>
    <row r="1888" spans="1:23" s="134" customFormat="1" ht="14.25">
      <c r="A1888" s="186"/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  <c r="O1888" s="8"/>
      <c r="P1888" s="8"/>
      <c r="Q1888" s="8"/>
      <c r="R1888" s="8"/>
      <c r="S1888" s="8"/>
      <c r="T1888" s="8"/>
      <c r="U1888" s="8"/>
      <c r="V1888" s="8"/>
      <c r="W1888" s="278"/>
    </row>
    <row r="1889" spans="1:23" s="134" customFormat="1" ht="14.25">
      <c r="A1889" s="186"/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  <c r="O1889" s="8"/>
      <c r="P1889" s="8"/>
      <c r="Q1889" s="8"/>
      <c r="R1889" s="8"/>
      <c r="S1889" s="8"/>
      <c r="T1889" s="8"/>
      <c r="U1889" s="8"/>
      <c r="V1889" s="8"/>
      <c r="W1889" s="278"/>
    </row>
    <row r="1890" spans="1:23" s="134" customFormat="1" ht="14.25">
      <c r="A1890" s="186"/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  <c r="O1890" s="8"/>
      <c r="P1890" s="8"/>
      <c r="Q1890" s="8"/>
      <c r="R1890" s="8"/>
      <c r="S1890" s="8"/>
      <c r="T1890" s="8"/>
      <c r="U1890" s="8"/>
      <c r="V1890" s="8"/>
      <c r="W1890" s="278"/>
    </row>
    <row r="1891" spans="1:23" s="134" customFormat="1" ht="14.25">
      <c r="A1891" s="186"/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  <c r="O1891" s="8"/>
      <c r="P1891" s="8"/>
      <c r="Q1891" s="8"/>
      <c r="R1891" s="8"/>
      <c r="S1891" s="8"/>
      <c r="T1891" s="8"/>
      <c r="U1891" s="8"/>
      <c r="V1891" s="8"/>
      <c r="W1891" s="278"/>
    </row>
    <row r="1892" spans="1:23" s="134" customFormat="1" ht="14.25">
      <c r="A1892" s="186"/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  <c r="O1892" s="8"/>
      <c r="P1892" s="8"/>
      <c r="Q1892" s="8"/>
      <c r="R1892" s="8"/>
      <c r="S1892" s="8"/>
      <c r="T1892" s="8"/>
      <c r="U1892" s="8"/>
      <c r="V1892" s="8"/>
      <c r="W1892" s="278"/>
    </row>
    <row r="1893" spans="1:23" s="134" customFormat="1" ht="14.25">
      <c r="A1893" s="186"/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  <c r="O1893" s="8"/>
      <c r="P1893" s="8"/>
      <c r="Q1893" s="8"/>
      <c r="R1893" s="8"/>
      <c r="S1893" s="8"/>
      <c r="T1893" s="8"/>
      <c r="U1893" s="8"/>
      <c r="V1893" s="8"/>
      <c r="W1893" s="278"/>
    </row>
    <row r="1894" spans="1:23" s="134" customFormat="1" ht="14.25">
      <c r="A1894" s="186"/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  <c r="O1894" s="8"/>
      <c r="P1894" s="8"/>
      <c r="Q1894" s="8"/>
      <c r="R1894" s="8"/>
      <c r="S1894" s="8"/>
      <c r="T1894" s="8"/>
      <c r="U1894" s="8"/>
      <c r="V1894" s="8"/>
      <c r="W1894" s="278"/>
    </row>
    <row r="1895" spans="1:23" s="134" customFormat="1" ht="14.25">
      <c r="A1895" s="186"/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  <c r="O1895" s="8"/>
      <c r="P1895" s="8"/>
      <c r="Q1895" s="8"/>
      <c r="R1895" s="8"/>
      <c r="S1895" s="8"/>
      <c r="T1895" s="8"/>
      <c r="U1895" s="8"/>
      <c r="V1895" s="8"/>
      <c r="W1895" s="278"/>
    </row>
    <row r="1896" spans="1:23" s="134" customFormat="1" ht="14.25">
      <c r="A1896" s="186"/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  <c r="O1896" s="8"/>
      <c r="P1896" s="8"/>
      <c r="Q1896" s="8"/>
      <c r="R1896" s="8"/>
      <c r="S1896" s="8"/>
      <c r="T1896" s="8"/>
      <c r="U1896" s="8"/>
      <c r="V1896" s="8"/>
      <c r="W1896" s="278"/>
    </row>
    <row r="1897" spans="1:23" s="134" customFormat="1" ht="14.25">
      <c r="A1897" s="186"/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  <c r="O1897" s="8"/>
      <c r="P1897" s="8"/>
      <c r="Q1897" s="8"/>
      <c r="R1897" s="8"/>
      <c r="S1897" s="8"/>
      <c r="T1897" s="8"/>
      <c r="U1897" s="8"/>
      <c r="V1897" s="8"/>
      <c r="W1897" s="278"/>
    </row>
    <row r="1898" spans="1:23" s="134" customFormat="1" ht="14.25">
      <c r="A1898" s="186"/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  <c r="O1898" s="8"/>
      <c r="P1898" s="8"/>
      <c r="Q1898" s="8"/>
      <c r="R1898" s="8"/>
      <c r="S1898" s="8"/>
      <c r="T1898" s="8"/>
      <c r="U1898" s="8"/>
      <c r="V1898" s="8"/>
      <c r="W1898" s="278"/>
    </row>
    <row r="1899" spans="1:23" s="134" customFormat="1" ht="14.25">
      <c r="A1899" s="186"/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  <c r="O1899" s="8"/>
      <c r="P1899" s="8"/>
      <c r="Q1899" s="8"/>
      <c r="R1899" s="8"/>
      <c r="S1899" s="8"/>
      <c r="T1899" s="8"/>
      <c r="U1899" s="8"/>
      <c r="V1899" s="8"/>
      <c r="W1899" s="278"/>
    </row>
    <row r="1900" spans="1:23" s="134" customFormat="1" ht="14.25">
      <c r="A1900" s="186"/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  <c r="O1900" s="8"/>
      <c r="P1900" s="8"/>
      <c r="Q1900" s="8"/>
      <c r="R1900" s="8"/>
      <c r="S1900" s="8"/>
      <c r="T1900" s="8"/>
      <c r="U1900" s="8"/>
      <c r="V1900" s="8"/>
      <c r="W1900" s="278"/>
    </row>
    <row r="1901" spans="1:23" s="134" customFormat="1" ht="14.25">
      <c r="A1901" s="186"/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  <c r="O1901" s="8"/>
      <c r="P1901" s="8"/>
      <c r="Q1901" s="8"/>
      <c r="R1901" s="8"/>
      <c r="S1901" s="8"/>
      <c r="T1901" s="8"/>
      <c r="U1901" s="8"/>
      <c r="V1901" s="8"/>
      <c r="W1901" s="278"/>
    </row>
    <row r="1902" spans="1:23" s="134" customFormat="1" ht="14.25">
      <c r="A1902" s="186"/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8"/>
      <c r="O1902" s="8"/>
      <c r="P1902" s="8"/>
      <c r="Q1902" s="8"/>
      <c r="R1902" s="8"/>
      <c r="S1902" s="8"/>
      <c r="T1902" s="8"/>
      <c r="U1902" s="8"/>
      <c r="V1902" s="8"/>
      <c r="W1902" s="278"/>
    </row>
    <row r="1903" spans="1:23" s="134" customFormat="1" ht="14.25">
      <c r="A1903" s="186"/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8"/>
      <c r="O1903" s="8"/>
      <c r="P1903" s="8"/>
      <c r="Q1903" s="8"/>
      <c r="R1903" s="8"/>
      <c r="S1903" s="8"/>
      <c r="T1903" s="8"/>
      <c r="U1903" s="8"/>
      <c r="V1903" s="8"/>
      <c r="W1903" s="278"/>
    </row>
    <row r="1904" spans="1:23" s="134" customFormat="1" ht="14.25">
      <c r="A1904" s="186"/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8"/>
      <c r="O1904" s="8"/>
      <c r="P1904" s="8"/>
      <c r="Q1904" s="8"/>
      <c r="R1904" s="8"/>
      <c r="S1904" s="8"/>
      <c r="T1904" s="8"/>
      <c r="U1904" s="8"/>
      <c r="V1904" s="8"/>
      <c r="W1904" s="278"/>
    </row>
    <row r="1905" spans="1:23" s="134" customFormat="1" ht="14.25">
      <c r="A1905" s="186"/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 s="8"/>
      <c r="O1905" s="8"/>
      <c r="P1905" s="8"/>
      <c r="Q1905" s="8"/>
      <c r="R1905" s="8"/>
      <c r="S1905" s="8"/>
      <c r="T1905" s="8"/>
      <c r="U1905" s="8"/>
      <c r="V1905" s="8"/>
      <c r="W1905" s="278"/>
    </row>
    <row r="1906" spans="1:23" s="134" customFormat="1" ht="14.25">
      <c r="A1906" s="186"/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  <c r="O1906" s="8"/>
      <c r="P1906" s="8"/>
      <c r="Q1906" s="8"/>
      <c r="R1906" s="8"/>
      <c r="S1906" s="8"/>
      <c r="T1906" s="8"/>
      <c r="U1906" s="8"/>
      <c r="V1906" s="8"/>
      <c r="W1906" s="278"/>
    </row>
    <row r="1907" spans="1:23" s="134" customFormat="1" ht="14.25">
      <c r="A1907" s="186"/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8"/>
      <c r="O1907" s="8"/>
      <c r="P1907" s="8"/>
      <c r="Q1907" s="8"/>
      <c r="R1907" s="8"/>
      <c r="S1907" s="8"/>
      <c r="T1907" s="8"/>
      <c r="U1907" s="8"/>
      <c r="V1907" s="8"/>
      <c r="W1907" s="278"/>
    </row>
    <row r="1908" spans="1:23" s="134" customFormat="1" ht="14.25">
      <c r="A1908" s="186"/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 s="8"/>
      <c r="O1908" s="8"/>
      <c r="P1908" s="8"/>
      <c r="Q1908" s="8"/>
      <c r="R1908" s="8"/>
      <c r="S1908" s="8"/>
      <c r="T1908" s="8"/>
      <c r="U1908" s="8"/>
      <c r="V1908" s="8"/>
      <c r="W1908" s="278"/>
    </row>
    <row r="1909" spans="1:23" s="134" customFormat="1" ht="14.25">
      <c r="A1909" s="186"/>
      <c r="B1909" s="8"/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8"/>
      <c r="N1909" s="8"/>
      <c r="O1909" s="8"/>
      <c r="P1909" s="8"/>
      <c r="Q1909" s="8"/>
      <c r="R1909" s="8"/>
      <c r="S1909" s="8"/>
      <c r="T1909" s="8"/>
      <c r="U1909" s="8"/>
      <c r="V1909" s="8"/>
      <c r="W1909" s="278"/>
    </row>
    <row r="1910" spans="1:23" s="134" customFormat="1" ht="14.25">
      <c r="A1910" s="186"/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8"/>
      <c r="M1910" s="8"/>
      <c r="N1910" s="8"/>
      <c r="O1910" s="8"/>
      <c r="P1910" s="8"/>
      <c r="Q1910" s="8"/>
      <c r="R1910" s="8"/>
      <c r="S1910" s="8"/>
      <c r="T1910" s="8"/>
      <c r="U1910" s="8"/>
      <c r="V1910" s="8"/>
      <c r="W1910" s="278"/>
    </row>
    <row r="1911" spans="1:23" s="134" customFormat="1" ht="14.25">
      <c r="A1911" s="186"/>
      <c r="B1911" s="8"/>
      <c r="C1911" s="8"/>
      <c r="D1911" s="8"/>
      <c r="E1911" s="8"/>
      <c r="F1911" s="8"/>
      <c r="G1911" s="8"/>
      <c r="H1911" s="8"/>
      <c r="I1911" s="8"/>
      <c r="J1911" s="8"/>
      <c r="K1911" s="8"/>
      <c r="L1911" s="8"/>
      <c r="M1911" s="8"/>
      <c r="N1911" s="8"/>
      <c r="O1911" s="8"/>
      <c r="P1911" s="8"/>
      <c r="Q1911" s="8"/>
      <c r="R1911" s="8"/>
      <c r="S1911" s="8"/>
      <c r="T1911" s="8"/>
      <c r="U1911" s="8"/>
      <c r="V1911" s="8"/>
      <c r="W1911" s="278"/>
    </row>
    <row r="1912" spans="1:23" s="134" customFormat="1" ht="14.25">
      <c r="A1912" s="186"/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 s="8"/>
      <c r="O1912" s="8"/>
      <c r="P1912" s="8"/>
      <c r="Q1912" s="8"/>
      <c r="R1912" s="8"/>
      <c r="S1912" s="8"/>
      <c r="T1912" s="8"/>
      <c r="U1912" s="8"/>
      <c r="V1912" s="8"/>
      <c r="W1912" s="278"/>
    </row>
    <row r="1913" spans="1:23" s="134" customFormat="1" ht="14.25">
      <c r="A1913" s="186"/>
      <c r="B1913" s="8"/>
      <c r="C1913" s="8"/>
      <c r="D1913" s="8"/>
      <c r="E1913" s="8"/>
      <c r="F1913" s="8"/>
      <c r="G1913" s="8"/>
      <c r="H1913" s="8"/>
      <c r="I1913" s="8"/>
      <c r="J1913" s="8"/>
      <c r="K1913" s="8"/>
      <c r="L1913" s="8"/>
      <c r="M1913" s="8"/>
      <c r="N1913" s="8"/>
      <c r="O1913" s="8"/>
      <c r="P1913" s="8"/>
      <c r="Q1913" s="8"/>
      <c r="R1913" s="8"/>
      <c r="S1913" s="8"/>
      <c r="T1913" s="8"/>
      <c r="U1913" s="8"/>
      <c r="V1913" s="8"/>
      <c r="W1913" s="278"/>
    </row>
    <row r="1914" spans="1:23" s="134" customFormat="1" ht="14.25">
      <c r="A1914" s="186"/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8"/>
      <c r="M1914" s="8"/>
      <c r="N1914" s="8"/>
      <c r="O1914" s="8"/>
      <c r="P1914" s="8"/>
      <c r="Q1914" s="8"/>
      <c r="R1914" s="8"/>
      <c r="S1914" s="8"/>
      <c r="T1914" s="8"/>
      <c r="U1914" s="8"/>
      <c r="V1914" s="8"/>
      <c r="W1914" s="278"/>
    </row>
    <row r="1915" spans="1:23" s="134" customFormat="1" ht="14.25">
      <c r="A1915" s="186"/>
      <c r="B1915" s="8"/>
      <c r="C1915" s="8"/>
      <c r="D1915" s="8"/>
      <c r="E1915" s="8"/>
      <c r="F1915" s="8"/>
      <c r="G1915" s="8"/>
      <c r="H1915" s="8"/>
      <c r="I1915" s="8"/>
      <c r="J1915" s="8"/>
      <c r="K1915" s="8"/>
      <c r="L1915" s="8"/>
      <c r="M1915" s="8"/>
      <c r="N1915" s="8"/>
      <c r="O1915" s="8"/>
      <c r="P1915" s="8"/>
      <c r="Q1915" s="8"/>
      <c r="R1915" s="8"/>
      <c r="S1915" s="8"/>
      <c r="T1915" s="8"/>
      <c r="U1915" s="8"/>
      <c r="V1915" s="8"/>
      <c r="W1915" s="278"/>
    </row>
    <row r="1916" spans="1:23" s="134" customFormat="1" ht="14.25">
      <c r="A1916" s="186"/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 s="8"/>
      <c r="O1916" s="8"/>
      <c r="P1916" s="8"/>
      <c r="Q1916" s="8"/>
      <c r="R1916" s="8"/>
      <c r="S1916" s="8"/>
      <c r="T1916" s="8"/>
      <c r="U1916" s="8"/>
      <c r="V1916" s="8"/>
      <c r="W1916" s="278"/>
    </row>
    <row r="1917" spans="1:23" s="134" customFormat="1" ht="14.25">
      <c r="A1917" s="186"/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 s="8"/>
      <c r="O1917" s="8"/>
      <c r="P1917" s="8"/>
      <c r="Q1917" s="8"/>
      <c r="R1917" s="8"/>
      <c r="S1917" s="8"/>
      <c r="T1917" s="8"/>
      <c r="U1917" s="8"/>
      <c r="V1917" s="8"/>
      <c r="W1917" s="278"/>
    </row>
    <row r="1918" spans="1:23" s="134" customFormat="1" ht="14.25">
      <c r="A1918" s="186"/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 s="8"/>
      <c r="O1918" s="8"/>
      <c r="P1918" s="8"/>
      <c r="Q1918" s="8"/>
      <c r="R1918" s="8"/>
      <c r="S1918" s="8"/>
      <c r="T1918" s="8"/>
      <c r="U1918" s="8"/>
      <c r="V1918" s="8"/>
      <c r="W1918" s="278"/>
    </row>
    <row r="1919" spans="1:23" s="134" customFormat="1" ht="14.25">
      <c r="A1919" s="186"/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8"/>
      <c r="N1919" s="8"/>
      <c r="O1919" s="8"/>
      <c r="P1919" s="8"/>
      <c r="Q1919" s="8"/>
      <c r="R1919" s="8"/>
      <c r="S1919" s="8"/>
      <c r="T1919" s="8"/>
      <c r="U1919" s="8"/>
      <c r="V1919" s="8"/>
      <c r="W1919" s="278"/>
    </row>
    <row r="1920" spans="1:23" s="134" customFormat="1" ht="14.25">
      <c r="A1920" s="186"/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8"/>
      <c r="O1920" s="8"/>
      <c r="P1920" s="8"/>
      <c r="Q1920" s="8"/>
      <c r="R1920" s="8"/>
      <c r="S1920" s="8"/>
      <c r="T1920" s="8"/>
      <c r="U1920" s="8"/>
      <c r="V1920" s="8"/>
      <c r="W1920" s="278"/>
    </row>
    <row r="1921" spans="1:23" s="134" customFormat="1" ht="14.25">
      <c r="A1921" s="186"/>
      <c r="B1921" s="8"/>
      <c r="C1921" s="8"/>
      <c r="D1921" s="8"/>
      <c r="E1921" s="8"/>
      <c r="F1921" s="8"/>
      <c r="G1921" s="8"/>
      <c r="H1921" s="8"/>
      <c r="I1921" s="8"/>
      <c r="J1921" s="8"/>
      <c r="K1921" s="8"/>
      <c r="L1921" s="8"/>
      <c r="M1921" s="8"/>
      <c r="N1921" s="8"/>
      <c r="O1921" s="8"/>
      <c r="P1921" s="8"/>
      <c r="Q1921" s="8"/>
      <c r="R1921" s="8"/>
      <c r="S1921" s="8"/>
      <c r="T1921" s="8"/>
      <c r="U1921" s="8"/>
      <c r="V1921" s="8"/>
      <c r="W1921" s="278"/>
    </row>
    <row r="1922" spans="1:23" s="134" customFormat="1" ht="14.25">
      <c r="A1922" s="186"/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 s="8"/>
      <c r="O1922" s="8"/>
      <c r="P1922" s="8"/>
      <c r="Q1922" s="8"/>
      <c r="R1922" s="8"/>
      <c r="S1922" s="8"/>
      <c r="T1922" s="8"/>
      <c r="U1922" s="8"/>
      <c r="V1922" s="8"/>
      <c r="W1922" s="278"/>
    </row>
    <row r="1923" spans="1:23" s="134" customFormat="1" ht="14.25">
      <c r="A1923" s="186"/>
      <c r="B1923" s="8"/>
      <c r="C1923" s="8"/>
      <c r="D1923" s="8"/>
      <c r="E1923" s="8"/>
      <c r="F1923" s="8"/>
      <c r="G1923" s="8"/>
      <c r="H1923" s="8"/>
      <c r="I1923" s="8"/>
      <c r="J1923" s="8"/>
      <c r="K1923" s="8"/>
      <c r="L1923" s="8"/>
      <c r="M1923" s="8"/>
      <c r="N1923" s="8"/>
      <c r="O1923" s="8"/>
      <c r="P1923" s="8"/>
      <c r="Q1923" s="8"/>
      <c r="R1923" s="8"/>
      <c r="S1923" s="8"/>
      <c r="T1923" s="8"/>
      <c r="U1923" s="8"/>
      <c r="V1923" s="8"/>
      <c r="W1923" s="278"/>
    </row>
    <row r="1924" spans="1:23" s="134" customFormat="1" ht="14.25">
      <c r="A1924" s="186"/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 s="8"/>
      <c r="O1924" s="8"/>
      <c r="P1924" s="8"/>
      <c r="Q1924" s="8"/>
      <c r="R1924" s="8"/>
      <c r="S1924" s="8"/>
      <c r="T1924" s="8"/>
      <c r="U1924" s="8"/>
      <c r="V1924" s="8"/>
      <c r="W1924" s="278"/>
    </row>
    <row r="1925" spans="1:23" s="134" customFormat="1" ht="14.25">
      <c r="A1925" s="186"/>
      <c r="B1925" s="8"/>
      <c r="C1925" s="8"/>
      <c r="D1925" s="8"/>
      <c r="E1925" s="8"/>
      <c r="F1925" s="8"/>
      <c r="G1925" s="8"/>
      <c r="H1925" s="8"/>
      <c r="I1925" s="8"/>
      <c r="J1925" s="8"/>
      <c r="K1925" s="8"/>
      <c r="L1925" s="8"/>
      <c r="M1925" s="8"/>
      <c r="N1925" s="8"/>
      <c r="O1925" s="8"/>
      <c r="P1925" s="8"/>
      <c r="Q1925" s="8"/>
      <c r="R1925" s="8"/>
      <c r="S1925" s="8"/>
      <c r="T1925" s="8"/>
      <c r="U1925" s="8"/>
      <c r="V1925" s="8"/>
      <c r="W1925" s="278"/>
    </row>
    <row r="1926" spans="1:23" s="134" customFormat="1" ht="14.25">
      <c r="A1926" s="186"/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8"/>
      <c r="M1926" s="8"/>
      <c r="N1926" s="8"/>
      <c r="O1926" s="8"/>
      <c r="P1926" s="8"/>
      <c r="Q1926" s="8"/>
      <c r="R1926" s="8"/>
      <c r="S1926" s="8"/>
      <c r="T1926" s="8"/>
      <c r="U1926" s="8"/>
      <c r="V1926" s="8"/>
      <c r="W1926" s="278"/>
    </row>
    <row r="1927" spans="1:23" s="134" customFormat="1" ht="14.25">
      <c r="A1927" s="186"/>
      <c r="B1927" s="8"/>
      <c r="C1927" s="8"/>
      <c r="D1927" s="8"/>
      <c r="E1927" s="8"/>
      <c r="F1927" s="8"/>
      <c r="G1927" s="8"/>
      <c r="H1927" s="8"/>
      <c r="I1927" s="8"/>
      <c r="J1927" s="8"/>
      <c r="K1927" s="8"/>
      <c r="L1927" s="8"/>
      <c r="M1927" s="8"/>
      <c r="N1927" s="8"/>
      <c r="O1927" s="8"/>
      <c r="P1927" s="8"/>
      <c r="Q1927" s="8"/>
      <c r="R1927" s="8"/>
      <c r="S1927" s="8"/>
      <c r="T1927" s="8"/>
      <c r="U1927" s="8"/>
      <c r="V1927" s="8"/>
      <c r="W1927" s="278"/>
    </row>
    <row r="1928" spans="1:23" s="134" customFormat="1" ht="14.25">
      <c r="A1928" s="186"/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8"/>
      <c r="M1928" s="8"/>
      <c r="N1928" s="8"/>
      <c r="O1928" s="8"/>
      <c r="P1928" s="8"/>
      <c r="Q1928" s="8"/>
      <c r="R1928" s="8"/>
      <c r="S1928" s="8"/>
      <c r="T1928" s="8"/>
      <c r="U1928" s="8"/>
      <c r="V1928" s="8"/>
      <c r="W1928" s="278"/>
    </row>
    <row r="1929" spans="1:23" s="134" customFormat="1" ht="14.25">
      <c r="A1929" s="186"/>
      <c r="B1929" s="8"/>
      <c r="C1929" s="8"/>
      <c r="D1929" s="8"/>
      <c r="E1929" s="8"/>
      <c r="F1929" s="8"/>
      <c r="G1929" s="8"/>
      <c r="H1929" s="8"/>
      <c r="I1929" s="8"/>
      <c r="J1929" s="8"/>
      <c r="K1929" s="8"/>
      <c r="L1929" s="8"/>
      <c r="M1929" s="8"/>
      <c r="N1929" s="8"/>
      <c r="O1929" s="8"/>
      <c r="P1929" s="8"/>
      <c r="Q1929" s="8"/>
      <c r="R1929" s="8"/>
      <c r="S1929" s="8"/>
      <c r="T1929" s="8"/>
      <c r="U1929" s="8"/>
      <c r="V1929" s="8"/>
      <c r="W1929" s="278"/>
    </row>
    <row r="1930" spans="1:23" s="134" customFormat="1" ht="14.25">
      <c r="A1930" s="186"/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 s="8"/>
      <c r="O1930" s="8"/>
      <c r="P1930" s="8"/>
      <c r="Q1930" s="8"/>
      <c r="R1930" s="8"/>
      <c r="S1930" s="8"/>
      <c r="T1930" s="8"/>
      <c r="U1930" s="8"/>
      <c r="V1930" s="8"/>
      <c r="W1930" s="278"/>
    </row>
    <row r="1931" spans="1:23" s="134" customFormat="1" ht="14.25">
      <c r="A1931" s="186"/>
      <c r="B1931" s="8"/>
      <c r="C1931" s="8"/>
      <c r="D1931" s="8"/>
      <c r="E1931" s="8"/>
      <c r="F1931" s="8"/>
      <c r="G1931" s="8"/>
      <c r="H1931" s="8"/>
      <c r="I1931" s="8"/>
      <c r="J1931" s="8"/>
      <c r="K1931" s="8"/>
      <c r="L1931" s="8"/>
      <c r="M1931" s="8"/>
      <c r="N1931" s="8"/>
      <c r="O1931" s="8"/>
      <c r="P1931" s="8"/>
      <c r="Q1931" s="8"/>
      <c r="R1931" s="8"/>
      <c r="S1931" s="8"/>
      <c r="T1931" s="8"/>
      <c r="U1931" s="8"/>
      <c r="V1931" s="8"/>
      <c r="W1931" s="278"/>
    </row>
    <row r="1932" spans="1:23" s="134" customFormat="1" ht="14.25">
      <c r="A1932" s="186"/>
      <c r="B1932" s="8"/>
      <c r="C1932" s="8"/>
      <c r="D1932" s="8"/>
      <c r="E1932" s="8"/>
      <c r="F1932" s="8"/>
      <c r="G1932" s="8"/>
      <c r="H1932" s="8"/>
      <c r="I1932" s="8"/>
      <c r="J1932" s="8"/>
      <c r="K1932" s="8"/>
      <c r="L1932" s="8"/>
      <c r="M1932" s="8"/>
      <c r="N1932" s="8"/>
      <c r="O1932" s="8"/>
      <c r="P1932" s="8"/>
      <c r="Q1932" s="8"/>
      <c r="R1932" s="8"/>
      <c r="S1932" s="8"/>
      <c r="T1932" s="8"/>
      <c r="U1932" s="8"/>
      <c r="V1932" s="8"/>
      <c r="W1932" s="278"/>
    </row>
    <row r="1933" spans="1:23" s="134" customFormat="1" ht="14.25">
      <c r="A1933" s="186"/>
      <c r="B1933" s="8"/>
      <c r="C1933" s="8"/>
      <c r="D1933" s="8"/>
      <c r="E1933" s="8"/>
      <c r="F1933" s="8"/>
      <c r="G1933" s="8"/>
      <c r="H1933" s="8"/>
      <c r="I1933" s="8"/>
      <c r="J1933" s="8"/>
      <c r="K1933" s="8"/>
      <c r="L1933" s="8"/>
      <c r="M1933" s="8"/>
      <c r="N1933" s="8"/>
      <c r="O1933" s="8"/>
      <c r="P1933" s="8"/>
      <c r="Q1933" s="8"/>
      <c r="R1933" s="8"/>
      <c r="S1933" s="8"/>
      <c r="T1933" s="8"/>
      <c r="U1933" s="8"/>
      <c r="V1933" s="8"/>
      <c r="W1933" s="278"/>
    </row>
    <row r="1934" spans="1:23" s="134" customFormat="1" ht="14.25">
      <c r="A1934" s="186"/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 s="8"/>
      <c r="O1934" s="8"/>
      <c r="P1934" s="8"/>
      <c r="Q1934" s="8"/>
      <c r="R1934" s="8"/>
      <c r="S1934" s="8"/>
      <c r="T1934" s="8"/>
      <c r="U1934" s="8"/>
      <c r="V1934" s="8"/>
      <c r="W1934" s="278"/>
    </row>
    <row r="1935" spans="1:23" s="134" customFormat="1" ht="14.25">
      <c r="A1935" s="186"/>
      <c r="B1935" s="8"/>
      <c r="C1935" s="8"/>
      <c r="D1935" s="8"/>
      <c r="E1935" s="8"/>
      <c r="F1935" s="8"/>
      <c r="G1935" s="8"/>
      <c r="H1935" s="8"/>
      <c r="I1935" s="8"/>
      <c r="J1935" s="8"/>
      <c r="K1935" s="8"/>
      <c r="L1935" s="8"/>
      <c r="M1935" s="8"/>
      <c r="N1935" s="8"/>
      <c r="O1935" s="8"/>
      <c r="P1935" s="8"/>
      <c r="Q1935" s="8"/>
      <c r="R1935" s="8"/>
      <c r="S1935" s="8"/>
      <c r="T1935" s="8"/>
      <c r="U1935" s="8"/>
      <c r="V1935" s="8"/>
      <c r="W1935" s="278"/>
    </row>
    <row r="1936" spans="1:23" s="134" customFormat="1" ht="14.25">
      <c r="A1936" s="186"/>
      <c r="B1936" s="8"/>
      <c r="C1936" s="8"/>
      <c r="D1936" s="8"/>
      <c r="E1936" s="8"/>
      <c r="F1936" s="8"/>
      <c r="G1936" s="8"/>
      <c r="H1936" s="8"/>
      <c r="I1936" s="8"/>
      <c r="J1936" s="8"/>
      <c r="K1936" s="8"/>
      <c r="L1936" s="8"/>
      <c r="M1936" s="8"/>
      <c r="N1936" s="8"/>
      <c r="O1936" s="8"/>
      <c r="P1936" s="8"/>
      <c r="Q1936" s="8"/>
      <c r="R1936" s="8"/>
      <c r="S1936" s="8"/>
      <c r="T1936" s="8"/>
      <c r="U1936" s="8"/>
      <c r="V1936" s="8"/>
      <c r="W1936" s="278"/>
    </row>
    <row r="1937" spans="1:23" s="134" customFormat="1" ht="14.25">
      <c r="A1937" s="186"/>
      <c r="B1937" s="8"/>
      <c r="C1937" s="8"/>
      <c r="D1937" s="8"/>
      <c r="E1937" s="8"/>
      <c r="F1937" s="8"/>
      <c r="G1937" s="8"/>
      <c r="H1937" s="8"/>
      <c r="I1937" s="8"/>
      <c r="J1937" s="8"/>
      <c r="K1937" s="8"/>
      <c r="L1937" s="8"/>
      <c r="M1937" s="8"/>
      <c r="N1937" s="8"/>
      <c r="O1937" s="8"/>
      <c r="P1937" s="8"/>
      <c r="Q1937" s="8"/>
      <c r="R1937" s="8"/>
      <c r="S1937" s="8"/>
      <c r="T1937" s="8"/>
      <c r="U1937" s="8"/>
      <c r="V1937" s="8"/>
      <c r="W1937" s="278"/>
    </row>
    <row r="1938" spans="1:23" s="134" customFormat="1" ht="14.25">
      <c r="A1938" s="186"/>
      <c r="B1938" s="8"/>
      <c r="C1938" s="8"/>
      <c r="D1938" s="8"/>
      <c r="E1938" s="8"/>
      <c r="F1938" s="8"/>
      <c r="G1938" s="8"/>
      <c r="H1938" s="8"/>
      <c r="I1938" s="8"/>
      <c r="J1938" s="8"/>
      <c r="K1938" s="8"/>
      <c r="L1938" s="8"/>
      <c r="M1938" s="8"/>
      <c r="N1938" s="8"/>
      <c r="O1938" s="8"/>
      <c r="P1938" s="8"/>
      <c r="Q1938" s="8"/>
      <c r="R1938" s="8"/>
      <c r="S1938" s="8"/>
      <c r="T1938" s="8"/>
      <c r="U1938" s="8"/>
      <c r="V1938" s="8"/>
      <c r="W1938" s="278"/>
    </row>
    <row r="1939" spans="1:23" s="134" customFormat="1" ht="14.25">
      <c r="A1939" s="186"/>
      <c r="B1939" s="8"/>
      <c r="C1939" s="8"/>
      <c r="D1939" s="8"/>
      <c r="E1939" s="8"/>
      <c r="F1939" s="8"/>
      <c r="G1939" s="8"/>
      <c r="H1939" s="8"/>
      <c r="I1939" s="8"/>
      <c r="J1939" s="8"/>
      <c r="K1939" s="8"/>
      <c r="L1939" s="8"/>
      <c r="M1939" s="8"/>
      <c r="N1939" s="8"/>
      <c r="O1939" s="8"/>
      <c r="P1939" s="8"/>
      <c r="Q1939" s="8"/>
      <c r="R1939" s="8"/>
      <c r="S1939" s="8"/>
      <c r="T1939" s="8"/>
      <c r="U1939" s="8"/>
      <c r="V1939" s="8"/>
      <c r="W1939" s="278"/>
    </row>
    <row r="1940" spans="1:23" s="134" customFormat="1" ht="14.25">
      <c r="A1940" s="186"/>
      <c r="B1940" s="8"/>
      <c r="C1940" s="8"/>
      <c r="D1940" s="8"/>
      <c r="E1940" s="8"/>
      <c r="F1940" s="8"/>
      <c r="G1940" s="8"/>
      <c r="H1940" s="8"/>
      <c r="I1940" s="8"/>
      <c r="J1940" s="8"/>
      <c r="K1940" s="8"/>
      <c r="L1940" s="8"/>
      <c r="M1940" s="8"/>
      <c r="N1940" s="8"/>
      <c r="O1940" s="8"/>
      <c r="P1940" s="8"/>
      <c r="Q1940" s="8"/>
      <c r="R1940" s="8"/>
      <c r="S1940" s="8"/>
      <c r="T1940" s="8"/>
      <c r="U1940" s="8"/>
      <c r="V1940" s="8"/>
      <c r="W1940" s="278"/>
    </row>
    <row r="1941" spans="1:23" s="134" customFormat="1" ht="14.25">
      <c r="A1941" s="186"/>
      <c r="B1941" s="8"/>
      <c r="C1941" s="8"/>
      <c r="D1941" s="8"/>
      <c r="E1941" s="8"/>
      <c r="F1941" s="8"/>
      <c r="G1941" s="8"/>
      <c r="H1941" s="8"/>
      <c r="I1941" s="8"/>
      <c r="J1941" s="8"/>
      <c r="K1941" s="8"/>
      <c r="L1941" s="8"/>
      <c r="M1941" s="8"/>
      <c r="N1941" s="8"/>
      <c r="O1941" s="8"/>
      <c r="P1941" s="8"/>
      <c r="Q1941" s="8"/>
      <c r="R1941" s="8"/>
      <c r="S1941" s="8"/>
      <c r="T1941" s="8"/>
      <c r="U1941" s="8"/>
      <c r="V1941" s="8"/>
      <c r="W1941" s="278"/>
    </row>
    <row r="1942" spans="1:23" s="134" customFormat="1" ht="14.25">
      <c r="A1942" s="186"/>
      <c r="B1942" s="8"/>
      <c r="C1942" s="8"/>
      <c r="D1942" s="8"/>
      <c r="E1942" s="8"/>
      <c r="F1942" s="8"/>
      <c r="G1942" s="8"/>
      <c r="H1942" s="8"/>
      <c r="I1942" s="8"/>
      <c r="J1942" s="8"/>
      <c r="K1942" s="8"/>
      <c r="L1942" s="8"/>
      <c r="M1942" s="8"/>
      <c r="N1942" s="8"/>
      <c r="O1942" s="8"/>
      <c r="P1942" s="8"/>
      <c r="Q1942" s="8"/>
      <c r="R1942" s="8"/>
      <c r="S1942" s="8"/>
      <c r="T1942" s="8"/>
      <c r="U1942" s="8"/>
      <c r="V1942" s="8"/>
      <c r="W1942" s="278"/>
    </row>
    <row r="1943" spans="1:23" s="134" customFormat="1" ht="14.25">
      <c r="A1943" s="186"/>
      <c r="B1943" s="8"/>
      <c r="C1943" s="8"/>
      <c r="D1943" s="8"/>
      <c r="E1943" s="8"/>
      <c r="F1943" s="8"/>
      <c r="G1943" s="8"/>
      <c r="H1943" s="8"/>
      <c r="I1943" s="8"/>
      <c r="J1943" s="8"/>
      <c r="K1943" s="8"/>
      <c r="L1943" s="8"/>
      <c r="M1943" s="8"/>
      <c r="N1943" s="8"/>
      <c r="O1943" s="8"/>
      <c r="P1943" s="8"/>
      <c r="Q1943" s="8"/>
      <c r="R1943" s="8"/>
      <c r="S1943" s="8"/>
      <c r="T1943" s="8"/>
      <c r="U1943" s="8"/>
      <c r="V1943" s="8"/>
      <c r="W1943" s="278"/>
    </row>
    <row r="1944" spans="1:23" s="134" customFormat="1" ht="14.25">
      <c r="A1944" s="186"/>
      <c r="B1944" s="8"/>
      <c r="C1944" s="8"/>
      <c r="D1944" s="8"/>
      <c r="E1944" s="8"/>
      <c r="F1944" s="8"/>
      <c r="G1944" s="8"/>
      <c r="H1944" s="8"/>
      <c r="I1944" s="8"/>
      <c r="J1944" s="8"/>
      <c r="K1944" s="8"/>
      <c r="L1944" s="8"/>
      <c r="M1944" s="8"/>
      <c r="N1944" s="8"/>
      <c r="O1944" s="8"/>
      <c r="P1944" s="8"/>
      <c r="Q1944" s="8"/>
      <c r="R1944" s="8"/>
      <c r="S1944" s="8"/>
      <c r="T1944" s="8"/>
      <c r="U1944" s="8"/>
      <c r="V1944" s="8"/>
      <c r="W1944" s="278"/>
    </row>
    <row r="1945" spans="1:23" s="134" customFormat="1" ht="14.25">
      <c r="A1945" s="186"/>
      <c r="B1945" s="8"/>
      <c r="C1945" s="8"/>
      <c r="D1945" s="8"/>
      <c r="E1945" s="8"/>
      <c r="F1945" s="8"/>
      <c r="G1945" s="8"/>
      <c r="H1945" s="8"/>
      <c r="I1945" s="8"/>
      <c r="J1945" s="8"/>
      <c r="K1945" s="8"/>
      <c r="L1945" s="8"/>
      <c r="M1945" s="8"/>
      <c r="N1945" s="8"/>
      <c r="O1945" s="8"/>
      <c r="P1945" s="8"/>
      <c r="Q1945" s="8"/>
      <c r="R1945" s="8"/>
      <c r="S1945" s="8"/>
      <c r="T1945" s="8"/>
      <c r="U1945" s="8"/>
      <c r="V1945" s="8"/>
      <c r="W1945" s="278"/>
    </row>
    <row r="1946" spans="1:23" s="134" customFormat="1" ht="14.25">
      <c r="A1946" s="186"/>
      <c r="B1946" s="8"/>
      <c r="C1946" s="8"/>
      <c r="D1946" s="8"/>
      <c r="E1946" s="8"/>
      <c r="F1946" s="8"/>
      <c r="G1946" s="8"/>
      <c r="H1946" s="8"/>
      <c r="I1946" s="8"/>
      <c r="J1946" s="8"/>
      <c r="K1946" s="8"/>
      <c r="L1946" s="8"/>
      <c r="M1946" s="8"/>
      <c r="N1946" s="8"/>
      <c r="O1946" s="8"/>
      <c r="P1946" s="8"/>
      <c r="Q1946" s="8"/>
      <c r="R1946" s="8"/>
      <c r="S1946" s="8"/>
      <c r="T1946" s="8"/>
      <c r="U1946" s="8"/>
      <c r="V1946" s="8"/>
      <c r="W1946" s="278"/>
    </row>
    <row r="1947" spans="1:23" s="134" customFormat="1" ht="14.25">
      <c r="A1947" s="186"/>
      <c r="B1947" s="8"/>
      <c r="C1947" s="8"/>
      <c r="D1947" s="8"/>
      <c r="E1947" s="8"/>
      <c r="F1947" s="8"/>
      <c r="G1947" s="8"/>
      <c r="H1947" s="8"/>
      <c r="I1947" s="8"/>
      <c r="J1947" s="8"/>
      <c r="K1947" s="8"/>
      <c r="L1947" s="8"/>
      <c r="M1947" s="8"/>
      <c r="N1947" s="8"/>
      <c r="O1947" s="8"/>
      <c r="P1947" s="8"/>
      <c r="Q1947" s="8"/>
      <c r="R1947" s="8"/>
      <c r="S1947" s="8"/>
      <c r="T1947" s="8"/>
      <c r="U1947" s="8"/>
      <c r="V1947" s="8"/>
      <c r="W1947" s="278"/>
    </row>
    <row r="1948" spans="1:23" s="134" customFormat="1" ht="14.25">
      <c r="A1948" s="186"/>
      <c r="B1948" s="8"/>
      <c r="C1948" s="8"/>
      <c r="D1948" s="8"/>
      <c r="E1948" s="8"/>
      <c r="F1948" s="8"/>
      <c r="G1948" s="8"/>
      <c r="H1948" s="8"/>
      <c r="I1948" s="8"/>
      <c r="J1948" s="8"/>
      <c r="K1948" s="8"/>
      <c r="L1948" s="8"/>
      <c r="M1948" s="8"/>
      <c r="N1948" s="8"/>
      <c r="O1948" s="8"/>
      <c r="P1948" s="8"/>
      <c r="Q1948" s="8"/>
      <c r="R1948" s="8"/>
      <c r="S1948" s="8"/>
      <c r="T1948" s="8"/>
      <c r="U1948" s="8"/>
      <c r="V1948" s="8"/>
      <c r="W1948" s="278"/>
    </row>
    <row r="1949" spans="1:23" s="134" customFormat="1" ht="14.25">
      <c r="A1949" s="186"/>
      <c r="B1949" s="8"/>
      <c r="C1949" s="8"/>
      <c r="D1949" s="8"/>
      <c r="E1949" s="8"/>
      <c r="F1949" s="8"/>
      <c r="G1949" s="8"/>
      <c r="H1949" s="8"/>
      <c r="I1949" s="8"/>
      <c r="J1949" s="8"/>
      <c r="K1949" s="8"/>
      <c r="L1949" s="8"/>
      <c r="M1949" s="8"/>
      <c r="N1949" s="8"/>
      <c r="O1949" s="8"/>
      <c r="P1949" s="8"/>
      <c r="Q1949" s="8"/>
      <c r="R1949" s="8"/>
      <c r="S1949" s="8"/>
      <c r="T1949" s="8"/>
      <c r="U1949" s="8"/>
      <c r="V1949" s="8"/>
      <c r="W1949" s="278"/>
    </row>
    <row r="1950" spans="1:23" s="134" customFormat="1" ht="14.25">
      <c r="A1950" s="186"/>
      <c r="B1950" s="8"/>
      <c r="C1950" s="8"/>
      <c r="D1950" s="8"/>
      <c r="E1950" s="8"/>
      <c r="F1950" s="8"/>
      <c r="G1950" s="8"/>
      <c r="H1950" s="8"/>
      <c r="I1950" s="8"/>
      <c r="J1950" s="8"/>
      <c r="K1950" s="8"/>
      <c r="L1950" s="8"/>
      <c r="M1950" s="8"/>
      <c r="N1950" s="8"/>
      <c r="O1950" s="8"/>
      <c r="P1950" s="8"/>
      <c r="Q1950" s="8"/>
      <c r="R1950" s="8"/>
      <c r="S1950" s="8"/>
      <c r="T1950" s="8"/>
      <c r="U1950" s="8"/>
      <c r="V1950" s="8"/>
      <c r="W1950" s="278"/>
    </row>
    <row r="1951" spans="1:23" s="134" customFormat="1" ht="14.25">
      <c r="A1951" s="186"/>
      <c r="B1951" s="8"/>
      <c r="C1951" s="8"/>
      <c r="D1951" s="8"/>
      <c r="E1951" s="8"/>
      <c r="F1951" s="8"/>
      <c r="G1951" s="8"/>
      <c r="H1951" s="8"/>
      <c r="I1951" s="8"/>
      <c r="J1951" s="8"/>
      <c r="K1951" s="8"/>
      <c r="L1951" s="8"/>
      <c r="M1951" s="8"/>
      <c r="N1951" s="8"/>
      <c r="O1951" s="8"/>
      <c r="P1951" s="8"/>
      <c r="Q1951" s="8"/>
      <c r="R1951" s="8"/>
      <c r="S1951" s="8"/>
      <c r="T1951" s="8"/>
      <c r="U1951" s="8"/>
      <c r="V1951" s="8"/>
      <c r="W1951" s="278"/>
    </row>
    <row r="1952" spans="1:23" s="134" customFormat="1" ht="14.25">
      <c r="A1952" s="186"/>
      <c r="B1952" s="8"/>
      <c r="C1952" s="8"/>
      <c r="D1952" s="8"/>
      <c r="E1952" s="8"/>
      <c r="F1952" s="8"/>
      <c r="G1952" s="8"/>
      <c r="H1952" s="8"/>
      <c r="I1952" s="8"/>
      <c r="J1952" s="8"/>
      <c r="K1952" s="8"/>
      <c r="L1952" s="8"/>
      <c r="M1952" s="8"/>
      <c r="N1952" s="8"/>
      <c r="O1952" s="8"/>
      <c r="P1952" s="8"/>
      <c r="Q1952" s="8"/>
      <c r="R1952" s="8"/>
      <c r="S1952" s="8"/>
      <c r="T1952" s="8"/>
      <c r="U1952" s="8"/>
      <c r="V1952" s="8"/>
      <c r="W1952" s="278"/>
    </row>
    <row r="1953" spans="1:23" s="134" customFormat="1" ht="14.25">
      <c r="A1953" s="186"/>
      <c r="B1953" s="8"/>
      <c r="C1953" s="8"/>
      <c r="D1953" s="8"/>
      <c r="E1953" s="8"/>
      <c r="F1953" s="8"/>
      <c r="G1953" s="8"/>
      <c r="H1953" s="8"/>
      <c r="I1953" s="8"/>
      <c r="J1953" s="8"/>
      <c r="K1953" s="8"/>
      <c r="L1953" s="8"/>
      <c r="M1953" s="8"/>
      <c r="N1953" s="8"/>
      <c r="O1953" s="8"/>
      <c r="P1953" s="8"/>
      <c r="Q1953" s="8"/>
      <c r="R1953" s="8"/>
      <c r="S1953" s="8"/>
      <c r="T1953" s="8"/>
      <c r="U1953" s="8"/>
      <c r="V1953" s="8"/>
      <c r="W1953" s="278"/>
    </row>
    <row r="1954" spans="1:23" s="134" customFormat="1" ht="14.25">
      <c r="A1954" s="186"/>
      <c r="B1954" s="8"/>
      <c r="C1954" s="8"/>
      <c r="D1954" s="8"/>
      <c r="E1954" s="8"/>
      <c r="F1954" s="8"/>
      <c r="G1954" s="8"/>
      <c r="H1954" s="8"/>
      <c r="I1954" s="8"/>
      <c r="J1954" s="8"/>
      <c r="K1954" s="8"/>
      <c r="L1954" s="8"/>
      <c r="M1954" s="8"/>
      <c r="N1954" s="8"/>
      <c r="O1954" s="8"/>
      <c r="P1954" s="8"/>
      <c r="Q1954" s="8"/>
      <c r="R1954" s="8"/>
      <c r="S1954" s="8"/>
      <c r="T1954" s="8"/>
      <c r="U1954" s="8"/>
      <c r="V1954" s="8"/>
      <c r="W1954" s="278"/>
    </row>
    <row r="1955" spans="1:23" s="134" customFormat="1" ht="14.25">
      <c r="A1955" s="186"/>
      <c r="B1955" s="8"/>
      <c r="C1955" s="8"/>
      <c r="D1955" s="8"/>
      <c r="E1955" s="8"/>
      <c r="F1955" s="8"/>
      <c r="G1955" s="8"/>
      <c r="H1955" s="8"/>
      <c r="I1955" s="8"/>
      <c r="J1955" s="8"/>
      <c r="K1955" s="8"/>
      <c r="L1955" s="8"/>
      <c r="M1955" s="8"/>
      <c r="N1955" s="8"/>
      <c r="O1955" s="8"/>
      <c r="P1955" s="8"/>
      <c r="Q1955" s="8"/>
      <c r="R1955" s="8"/>
      <c r="S1955" s="8"/>
      <c r="T1955" s="8"/>
      <c r="U1955" s="8"/>
      <c r="V1955" s="8"/>
      <c r="W1955" s="278"/>
    </row>
    <row r="1956" spans="1:23" s="134" customFormat="1" ht="14.25">
      <c r="A1956" s="186"/>
      <c r="B1956" s="8"/>
      <c r="C1956" s="8"/>
      <c r="D1956" s="8"/>
      <c r="E1956" s="8"/>
      <c r="F1956" s="8"/>
      <c r="G1956" s="8"/>
      <c r="H1956" s="8"/>
      <c r="I1956" s="8"/>
      <c r="J1956" s="8"/>
      <c r="K1956" s="8"/>
      <c r="L1956" s="8"/>
      <c r="M1956" s="8"/>
      <c r="N1956" s="8"/>
      <c r="O1956" s="8"/>
      <c r="P1956" s="8"/>
      <c r="Q1956" s="8"/>
      <c r="R1956" s="8"/>
      <c r="S1956" s="8"/>
      <c r="T1956" s="8"/>
      <c r="U1956" s="8"/>
      <c r="V1956" s="8"/>
      <c r="W1956" s="278"/>
    </row>
    <row r="1957" spans="1:23" s="134" customFormat="1" ht="14.25">
      <c r="A1957" s="186"/>
      <c r="B1957" s="8"/>
      <c r="C1957" s="8"/>
      <c r="D1957" s="8"/>
      <c r="E1957" s="8"/>
      <c r="F1957" s="8"/>
      <c r="G1957" s="8"/>
      <c r="H1957" s="8"/>
      <c r="I1957" s="8"/>
      <c r="J1957" s="8"/>
      <c r="K1957" s="8"/>
      <c r="L1957" s="8"/>
      <c r="M1957" s="8"/>
      <c r="N1957" s="8"/>
      <c r="O1957" s="8"/>
      <c r="P1957" s="8"/>
      <c r="Q1957" s="8"/>
      <c r="R1957" s="8"/>
      <c r="S1957" s="8"/>
      <c r="T1957" s="8"/>
      <c r="U1957" s="8"/>
      <c r="V1957" s="8"/>
      <c r="W1957" s="278"/>
    </row>
    <row r="1958" spans="1:23" s="134" customFormat="1" ht="14.25">
      <c r="A1958" s="186"/>
      <c r="B1958" s="8"/>
      <c r="C1958" s="8"/>
      <c r="D1958" s="8"/>
      <c r="E1958" s="8"/>
      <c r="F1958" s="8"/>
      <c r="G1958" s="8"/>
      <c r="H1958" s="8"/>
      <c r="I1958" s="8"/>
      <c r="J1958" s="8"/>
      <c r="K1958" s="8"/>
      <c r="L1958" s="8"/>
      <c r="M1958" s="8"/>
      <c r="N1958" s="8"/>
      <c r="O1958" s="8"/>
      <c r="P1958" s="8"/>
      <c r="Q1958" s="8"/>
      <c r="R1958" s="8"/>
      <c r="S1958" s="8"/>
      <c r="T1958" s="8"/>
      <c r="U1958" s="8"/>
      <c r="V1958" s="8"/>
      <c r="W1958" s="278"/>
    </row>
    <row r="1959" spans="1:23" s="134" customFormat="1" ht="14.25">
      <c r="A1959" s="186"/>
      <c r="B1959" s="8"/>
      <c r="C1959" s="8"/>
      <c r="D1959" s="8"/>
      <c r="E1959" s="8"/>
      <c r="F1959" s="8"/>
      <c r="G1959" s="8"/>
      <c r="H1959" s="8"/>
      <c r="I1959" s="8"/>
      <c r="J1959" s="8"/>
      <c r="K1959" s="8"/>
      <c r="L1959" s="8"/>
      <c r="M1959" s="8"/>
      <c r="N1959" s="8"/>
      <c r="O1959" s="8"/>
      <c r="P1959" s="8"/>
      <c r="Q1959" s="8"/>
      <c r="R1959" s="8"/>
      <c r="S1959" s="8"/>
      <c r="T1959" s="8"/>
      <c r="U1959" s="8"/>
      <c r="V1959" s="8"/>
      <c r="W1959" s="278"/>
    </row>
    <row r="1960" spans="1:23" s="134" customFormat="1" ht="14.25">
      <c r="A1960" s="186"/>
      <c r="B1960" s="8"/>
      <c r="C1960" s="8"/>
      <c r="D1960" s="8"/>
      <c r="E1960" s="8"/>
      <c r="F1960" s="8"/>
      <c r="G1960" s="8"/>
      <c r="H1960" s="8"/>
      <c r="I1960" s="8"/>
      <c r="J1960" s="8"/>
      <c r="K1960" s="8"/>
      <c r="L1960" s="8"/>
      <c r="M1960" s="8"/>
      <c r="N1960" s="8"/>
      <c r="O1960" s="8"/>
      <c r="P1960" s="8"/>
      <c r="Q1960" s="8"/>
      <c r="R1960" s="8"/>
      <c r="S1960" s="8"/>
      <c r="T1960" s="8"/>
      <c r="U1960" s="8"/>
      <c r="V1960" s="8"/>
      <c r="W1960" s="278"/>
    </row>
    <row r="1961" spans="1:23" s="134" customFormat="1" ht="14.25">
      <c r="A1961" s="186"/>
      <c r="B1961" s="8"/>
      <c r="C1961" s="8"/>
      <c r="D1961" s="8"/>
      <c r="E1961" s="8"/>
      <c r="F1961" s="8"/>
      <c r="G1961" s="8"/>
      <c r="H1961" s="8"/>
      <c r="I1961" s="8"/>
      <c r="J1961" s="8"/>
      <c r="K1961" s="8"/>
      <c r="L1961" s="8"/>
      <c r="M1961" s="8"/>
      <c r="N1961" s="8"/>
      <c r="O1961" s="8"/>
      <c r="P1961" s="8"/>
      <c r="Q1961" s="8"/>
      <c r="R1961" s="8"/>
      <c r="S1961" s="8"/>
      <c r="T1961" s="8"/>
      <c r="U1961" s="8"/>
      <c r="V1961" s="8"/>
      <c r="W1961" s="278"/>
    </row>
    <row r="1962" spans="1:23" s="134" customFormat="1" ht="14.25">
      <c r="A1962" s="186"/>
      <c r="B1962" s="8"/>
      <c r="C1962" s="8"/>
      <c r="D1962" s="8"/>
      <c r="E1962" s="8"/>
      <c r="F1962" s="8"/>
      <c r="G1962" s="8"/>
      <c r="H1962" s="8"/>
      <c r="I1962" s="8"/>
      <c r="J1962" s="8"/>
      <c r="K1962" s="8"/>
      <c r="L1962" s="8"/>
      <c r="M1962" s="8"/>
      <c r="N1962" s="8"/>
      <c r="O1962" s="8"/>
      <c r="P1962" s="8"/>
      <c r="Q1962" s="8"/>
      <c r="R1962" s="8"/>
      <c r="S1962" s="8"/>
      <c r="T1962" s="8"/>
      <c r="U1962" s="8"/>
      <c r="V1962" s="8"/>
      <c r="W1962" s="278"/>
    </row>
    <row r="1963" spans="1:23" s="134" customFormat="1" ht="14.25">
      <c r="A1963" s="186"/>
      <c r="B1963" s="8"/>
      <c r="C1963" s="8"/>
      <c r="D1963" s="8"/>
      <c r="E1963" s="8"/>
      <c r="F1963" s="8"/>
      <c r="G1963" s="8"/>
      <c r="H1963" s="8"/>
      <c r="I1963" s="8"/>
      <c r="J1963" s="8"/>
      <c r="K1963" s="8"/>
      <c r="L1963" s="8"/>
      <c r="M1963" s="8"/>
      <c r="N1963" s="8"/>
      <c r="O1963" s="8"/>
      <c r="P1963" s="8"/>
      <c r="Q1963" s="8"/>
      <c r="R1963" s="8"/>
      <c r="S1963" s="8"/>
      <c r="T1963" s="8"/>
      <c r="U1963" s="8"/>
      <c r="V1963" s="8"/>
      <c r="W1963" s="278"/>
    </row>
    <row r="1964" spans="1:23" s="134" customFormat="1" ht="14.25">
      <c r="A1964" s="186"/>
      <c r="B1964" s="8"/>
      <c r="C1964" s="8"/>
      <c r="D1964" s="8"/>
      <c r="E1964" s="8"/>
      <c r="F1964" s="8"/>
      <c r="G1964" s="8"/>
      <c r="H1964" s="8"/>
      <c r="I1964" s="8"/>
      <c r="J1964" s="8"/>
      <c r="K1964" s="8"/>
      <c r="L1964" s="8"/>
      <c r="M1964" s="8"/>
      <c r="N1964" s="8"/>
      <c r="O1964" s="8"/>
      <c r="P1964" s="8"/>
      <c r="Q1964" s="8"/>
      <c r="R1964" s="8"/>
      <c r="S1964" s="8"/>
      <c r="T1964" s="8"/>
      <c r="U1964" s="8"/>
      <c r="V1964" s="8"/>
      <c r="W1964" s="278"/>
    </row>
    <row r="1965" spans="1:23" s="134" customFormat="1" ht="14.25">
      <c r="A1965" s="186"/>
      <c r="B1965" s="8"/>
      <c r="C1965" s="8"/>
      <c r="D1965" s="8"/>
      <c r="E1965" s="8"/>
      <c r="F1965" s="8"/>
      <c r="G1965" s="8"/>
      <c r="H1965" s="8"/>
      <c r="I1965" s="8"/>
      <c r="J1965" s="8"/>
      <c r="K1965" s="8"/>
      <c r="L1965" s="8"/>
      <c r="M1965" s="8"/>
      <c r="N1965" s="8"/>
      <c r="O1965" s="8"/>
      <c r="P1965" s="8"/>
      <c r="Q1965" s="8"/>
      <c r="R1965" s="8"/>
      <c r="S1965" s="8"/>
      <c r="T1965" s="8"/>
      <c r="U1965" s="8"/>
      <c r="V1965" s="8"/>
      <c r="W1965" s="278"/>
    </row>
    <row r="1966" spans="1:23" s="134" customFormat="1" ht="14.25">
      <c r="A1966" s="186"/>
      <c r="B1966" s="8"/>
      <c r="C1966" s="8"/>
      <c r="D1966" s="8"/>
      <c r="E1966" s="8"/>
      <c r="F1966" s="8"/>
      <c r="G1966" s="8"/>
      <c r="H1966" s="8"/>
      <c r="I1966" s="8"/>
      <c r="J1966" s="8"/>
      <c r="K1966" s="8"/>
      <c r="L1966" s="8"/>
      <c r="M1966" s="8"/>
      <c r="N1966" s="8"/>
      <c r="O1966" s="8"/>
      <c r="P1966" s="8"/>
      <c r="Q1966" s="8"/>
      <c r="R1966" s="8"/>
      <c r="S1966" s="8"/>
      <c r="T1966" s="8"/>
      <c r="U1966" s="8"/>
      <c r="V1966" s="8"/>
      <c r="W1966" s="278"/>
    </row>
    <row r="1967" spans="1:23" s="134" customFormat="1" ht="14.25">
      <c r="A1967" s="186"/>
      <c r="B1967" s="8"/>
      <c r="C1967" s="8"/>
      <c r="D1967" s="8"/>
      <c r="E1967" s="8"/>
      <c r="F1967" s="8"/>
      <c r="G1967" s="8"/>
      <c r="H1967" s="8"/>
      <c r="I1967" s="8"/>
      <c r="J1967" s="8"/>
      <c r="K1967" s="8"/>
      <c r="L1967" s="8"/>
      <c r="M1967" s="8"/>
      <c r="N1967" s="8"/>
      <c r="O1967" s="8"/>
      <c r="P1967" s="8"/>
      <c r="Q1967" s="8"/>
      <c r="R1967" s="8"/>
      <c r="S1967" s="8"/>
      <c r="T1967" s="8"/>
      <c r="U1967" s="8"/>
      <c r="V1967" s="8"/>
      <c r="W1967" s="278"/>
    </row>
    <row r="1968" spans="1:23" s="134" customFormat="1" ht="14.25">
      <c r="A1968" s="186"/>
      <c r="B1968" s="8"/>
      <c r="C1968" s="8"/>
      <c r="D1968" s="8"/>
      <c r="E1968" s="8"/>
      <c r="F1968" s="8"/>
      <c r="G1968" s="8"/>
      <c r="H1968" s="8"/>
      <c r="I1968" s="8"/>
      <c r="J1968" s="8"/>
      <c r="K1968" s="8"/>
      <c r="L1968" s="8"/>
      <c r="M1968" s="8"/>
      <c r="N1968" s="8"/>
      <c r="O1968" s="8"/>
      <c r="P1968" s="8"/>
      <c r="Q1968" s="8"/>
      <c r="R1968" s="8"/>
      <c r="S1968" s="8"/>
      <c r="T1968" s="8"/>
      <c r="U1968" s="8"/>
      <c r="V1968" s="8"/>
      <c r="W1968" s="278"/>
    </row>
    <row r="1969" spans="1:23" s="134" customFormat="1" ht="14.25">
      <c r="A1969" s="186"/>
      <c r="B1969" s="8"/>
      <c r="C1969" s="8"/>
      <c r="D1969" s="8"/>
      <c r="E1969" s="8"/>
      <c r="F1969" s="8"/>
      <c r="G1969" s="8"/>
      <c r="H1969" s="8"/>
      <c r="I1969" s="8"/>
      <c r="J1969" s="8"/>
      <c r="K1969" s="8"/>
      <c r="L1969" s="8"/>
      <c r="M1969" s="8"/>
      <c r="N1969" s="8"/>
      <c r="O1969" s="8"/>
      <c r="P1969" s="8"/>
      <c r="Q1969" s="8"/>
      <c r="R1969" s="8"/>
      <c r="S1969" s="8"/>
      <c r="T1969" s="8"/>
      <c r="U1969" s="8"/>
      <c r="V1969" s="8"/>
      <c r="W1969" s="278"/>
    </row>
    <row r="1970" spans="1:23" s="134" customFormat="1" ht="14.25">
      <c r="A1970" s="186"/>
      <c r="B1970" s="8"/>
      <c r="C1970" s="8"/>
      <c r="D1970" s="8"/>
      <c r="E1970" s="8"/>
      <c r="F1970" s="8"/>
      <c r="G1970" s="8"/>
      <c r="H1970" s="8"/>
      <c r="I1970" s="8"/>
      <c r="J1970" s="8"/>
      <c r="K1970" s="8"/>
      <c r="L1970" s="8"/>
      <c r="M1970" s="8"/>
      <c r="N1970" s="8"/>
      <c r="O1970" s="8"/>
      <c r="P1970" s="8"/>
      <c r="Q1970" s="8"/>
      <c r="R1970" s="8"/>
      <c r="S1970" s="8"/>
      <c r="T1970" s="8"/>
      <c r="U1970" s="8"/>
      <c r="V1970" s="8"/>
      <c r="W1970" s="278"/>
    </row>
    <row r="1971" spans="1:23" s="134" customFormat="1" ht="14.25">
      <c r="A1971" s="186"/>
      <c r="B1971" s="8"/>
      <c r="C1971" s="8"/>
      <c r="D1971" s="8"/>
      <c r="E1971" s="8"/>
      <c r="F1971" s="8"/>
      <c r="G1971" s="8"/>
      <c r="H1971" s="8"/>
      <c r="I1971" s="8"/>
      <c r="J1971" s="8"/>
      <c r="K1971" s="8"/>
      <c r="L1971" s="8"/>
      <c r="M1971" s="8"/>
      <c r="N1971" s="8"/>
      <c r="O1971" s="8"/>
      <c r="P1971" s="8"/>
      <c r="Q1971" s="8"/>
      <c r="R1971" s="8"/>
      <c r="S1971" s="8"/>
      <c r="T1971" s="8"/>
      <c r="U1971" s="8"/>
      <c r="V1971" s="8"/>
      <c r="W1971" s="278"/>
    </row>
    <row r="1972" spans="1:23" s="134" customFormat="1" ht="14.25">
      <c r="A1972" s="186"/>
      <c r="B1972" s="8"/>
      <c r="C1972" s="8"/>
      <c r="D1972" s="8"/>
      <c r="E1972" s="8"/>
      <c r="F1972" s="8"/>
      <c r="G1972" s="8"/>
      <c r="H1972" s="8"/>
      <c r="I1972" s="8"/>
      <c r="J1972" s="8"/>
      <c r="K1972" s="8"/>
      <c r="L1972" s="8"/>
      <c r="M1972" s="8"/>
      <c r="N1972" s="8"/>
      <c r="O1972" s="8"/>
      <c r="P1972" s="8"/>
      <c r="Q1972" s="8"/>
      <c r="R1972" s="8"/>
      <c r="S1972" s="8"/>
      <c r="T1972" s="8"/>
      <c r="U1972" s="8"/>
      <c r="V1972" s="8"/>
      <c r="W1972" s="278"/>
    </row>
    <row r="1973" spans="1:23" s="134" customFormat="1" ht="14.25">
      <c r="A1973" s="186"/>
      <c r="B1973" s="8"/>
      <c r="C1973" s="8"/>
      <c r="D1973" s="8"/>
      <c r="E1973" s="8"/>
      <c r="F1973" s="8"/>
      <c r="G1973" s="8"/>
      <c r="H1973" s="8"/>
      <c r="I1973" s="8"/>
      <c r="J1973" s="8"/>
      <c r="K1973" s="8"/>
      <c r="L1973" s="8"/>
      <c r="M1973" s="8"/>
      <c r="N1973" s="8"/>
      <c r="O1973" s="8"/>
      <c r="P1973" s="8"/>
      <c r="Q1973" s="8"/>
      <c r="R1973" s="8"/>
      <c r="S1973" s="8"/>
      <c r="T1973" s="8"/>
      <c r="U1973" s="8"/>
      <c r="V1973" s="8"/>
      <c r="W1973" s="278"/>
    </row>
    <row r="1974" spans="1:23" s="134" customFormat="1" ht="14.25">
      <c r="A1974" s="186"/>
      <c r="B1974" s="8"/>
      <c r="C1974" s="8"/>
      <c r="D1974" s="8"/>
      <c r="E1974" s="8"/>
      <c r="F1974" s="8"/>
      <c r="G1974" s="8"/>
      <c r="H1974" s="8"/>
      <c r="I1974" s="8"/>
      <c r="J1974" s="8"/>
      <c r="K1974" s="8"/>
      <c r="L1974" s="8"/>
      <c r="M1974" s="8"/>
      <c r="N1974" s="8"/>
      <c r="O1974" s="8"/>
      <c r="P1974" s="8"/>
      <c r="Q1974" s="8"/>
      <c r="R1974" s="8"/>
      <c r="S1974" s="8"/>
      <c r="T1974" s="8"/>
      <c r="U1974" s="8"/>
      <c r="V1974" s="8"/>
      <c r="W1974" s="278"/>
    </row>
    <row r="1975" spans="1:23" s="134" customFormat="1" ht="14.25">
      <c r="A1975" s="186"/>
      <c r="B1975" s="8"/>
      <c r="C1975" s="8"/>
      <c r="D1975" s="8"/>
      <c r="E1975" s="8"/>
      <c r="F1975" s="8"/>
      <c r="G1975" s="8"/>
      <c r="H1975" s="8"/>
      <c r="I1975" s="8"/>
      <c r="J1975" s="8"/>
      <c r="K1975" s="8"/>
      <c r="L1975" s="8"/>
      <c r="M1975" s="8"/>
      <c r="N1975" s="8"/>
      <c r="O1975" s="8"/>
      <c r="P1975" s="8"/>
      <c r="Q1975" s="8"/>
      <c r="R1975" s="8"/>
      <c r="S1975" s="8"/>
      <c r="T1975" s="8"/>
      <c r="U1975" s="8"/>
      <c r="V1975" s="8"/>
      <c r="W1975" s="278"/>
    </row>
  </sheetData>
  <sheetProtection/>
  <mergeCells count="59">
    <mergeCell ref="B2:H5"/>
    <mergeCell ref="I2:S5"/>
    <mergeCell ref="T2:V3"/>
    <mergeCell ref="T4:V5"/>
    <mergeCell ref="J21:K22"/>
    <mergeCell ref="L17:M17"/>
    <mergeCell ref="L18:M18"/>
    <mergeCell ref="I13:I14"/>
    <mergeCell ref="J13:K14"/>
    <mergeCell ref="L13:M13"/>
    <mergeCell ref="L21:M21"/>
    <mergeCell ref="L22:M22"/>
    <mergeCell ref="J17:K18"/>
    <mergeCell ref="C34:M34"/>
    <mergeCell ref="C39:M39"/>
    <mergeCell ref="C35:M35"/>
    <mergeCell ref="C36:M36"/>
    <mergeCell ref="C37:M37"/>
    <mergeCell ref="C38:M38"/>
    <mergeCell ref="C10:U10"/>
    <mergeCell ref="T9:U9"/>
    <mergeCell ref="B6:N6"/>
    <mergeCell ref="B7:U7"/>
    <mergeCell ref="B8:N8"/>
    <mergeCell ref="N11:U11"/>
    <mergeCell ref="C12:G12"/>
    <mergeCell ref="J12:K12"/>
    <mergeCell ref="C13:G14"/>
    <mergeCell ref="H13:H14"/>
    <mergeCell ref="C31:M31"/>
    <mergeCell ref="C32:M32"/>
    <mergeCell ref="C33:M33"/>
    <mergeCell ref="N24:U25"/>
    <mergeCell ref="C28:M28"/>
    <mergeCell ref="C29:M29"/>
    <mergeCell ref="C30:M30"/>
    <mergeCell ref="C26:M26"/>
    <mergeCell ref="C27:M27"/>
    <mergeCell ref="N26:U26"/>
    <mergeCell ref="C23:M23"/>
    <mergeCell ref="L19:M19"/>
    <mergeCell ref="L20:M20"/>
    <mergeCell ref="C17:G18"/>
    <mergeCell ref="H17:H18"/>
    <mergeCell ref="C19:G20"/>
    <mergeCell ref="H19:H20"/>
    <mergeCell ref="I19:I20"/>
    <mergeCell ref="J19:K20"/>
    <mergeCell ref="I17:I18"/>
    <mergeCell ref="C21:G22"/>
    <mergeCell ref="H21:H22"/>
    <mergeCell ref="I21:I22"/>
    <mergeCell ref="L14:M14"/>
    <mergeCell ref="L15:M15"/>
    <mergeCell ref="L16:M16"/>
    <mergeCell ref="C15:G16"/>
    <mergeCell ref="H15:H16"/>
    <mergeCell ref="I15:I16"/>
    <mergeCell ref="J15:K1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PROMOCION DE SERVICIOS</dc:creator>
  <cp:keywords/>
  <dc:description/>
  <cp:lastModifiedBy>jrestrepo</cp:lastModifiedBy>
  <cp:lastPrinted>2008-11-12T17:19:43Z</cp:lastPrinted>
  <dcterms:created xsi:type="dcterms:W3CDTF">1997-09-19T20:29:18Z</dcterms:created>
  <dcterms:modified xsi:type="dcterms:W3CDTF">2008-11-13T15:54:08Z</dcterms:modified>
  <cp:category/>
  <cp:version/>
  <cp:contentType/>
  <cp:contentStatus/>
</cp:coreProperties>
</file>