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finagro-my.sharepoint.com/personal/mrangel_finagro_com_co/Documents/UGRA_Home Office/Normativo/2021/Circulares/Anexos/"/>
    </mc:Choice>
  </mc:AlternateContent>
  <xr:revisionPtr revIDLastSave="0" documentId="8_{0562E7BC-A90B-4F0F-9A08-1C83CE853813}" xr6:coauthVersionLast="46" xr6:coauthVersionMax="46" xr10:uidLastSave="{00000000-0000-0000-0000-000000000000}"/>
  <bookViews>
    <workbookView xWindow="-120" yWindow="-120" windowWidth="20730" windowHeight="11160" tabRatio="906" xr2:uid="{00000000-000D-0000-FFFF-FFFF00000000}"/>
  </bookViews>
  <sheets>
    <sheet name="Hoja1" sheetId="17" r:id="rId1"/>
    <sheet name="Detalle campos" sheetId="5" r:id="rId2"/>
    <sheet name="Productos Agropecuarios" sheetId="12" r:id="rId3"/>
    <sheet name="Detalle_ Forestales" sheetId="18" r:id="rId4"/>
    <sheet name="Municipios" sheetId="10" r:id="rId5"/>
    <sheet name="Valores Máximos a Asegurar" sheetId="19" r:id="rId6"/>
    <sheet name="PDET y ZOMAC" sheetId="20" r:id="rId7"/>
  </sheets>
  <externalReferences>
    <externalReference r:id="rId8"/>
    <externalReference r:id="rId9"/>
  </externalReferences>
  <definedNames>
    <definedName name="_xlnm._FilterDatabase" localSheetId="1" hidden="1">'Detalle campos'!#REF!</definedName>
    <definedName name="_xlnm._FilterDatabase" localSheetId="3" hidden="1">'Detalle_ Forestales'!#REF!</definedName>
    <definedName name="_xlnm._FilterDatabase" localSheetId="0" hidden="1">Hoja1!$A$1:$AW$129</definedName>
    <definedName name="_xlnm._FilterDatabase" localSheetId="6" hidden="1">'PDET y ZOMAC'!$A$6:$E$353</definedName>
    <definedName name="_xlnm._FilterDatabase" localSheetId="2" hidden="1">'Productos Agropecuarios'!$B$8:$D$124</definedName>
    <definedName name="A">Municipios!$C$9:$C$1130</definedName>
    <definedName name="_xlnm.Print_Area" localSheetId="1">'Detalle campos'!$B$1:$E$83</definedName>
    <definedName name="_xlnm.Print_Area" localSheetId="3">'Detalle_ Forestales'!$B$8:$C$30</definedName>
    <definedName name="_xlnm.Print_Area" localSheetId="2">'Productos Agropecuarios'!$B$8:$C$94</definedName>
    <definedName name="CULTIVOS" localSheetId="3">'Detalle_ Forestales'!$B$9:$B$30</definedName>
    <definedName name="CULTIVOS">'Productos Agropecuarios'!$B$9:$B$96</definedName>
    <definedName name="INTERMEDIARIO" localSheetId="3">#REF!</definedName>
    <definedName name="INTERMEDIARIO">#REF!</definedName>
    <definedName name="MUNICIPIO">Municipios!$B$9:$B$1130</definedName>
    <definedName name="MUNICIPIO_DANE">[1]Municipios!$C$9:$C$1128</definedName>
    <definedName name="MUNICIPIOS">Municipios!$C$9:$C$1130</definedName>
    <definedName name="RUBROS" localSheetId="3">#REF!</definedName>
    <definedName name="RUBROS">#REF!</definedName>
    <definedName name="SN" localSheetId="3">'Detalle campos'!#REF!</definedName>
    <definedName name="SN">'Detalle campos'!#REF!</definedName>
    <definedName name="_xlnm.Print_Titles" localSheetId="1">'Detalle campos'!$2:$6</definedName>
  </definedNames>
  <calcPr calcId="162913"/>
</workbook>
</file>

<file path=xl/sharedStrings.xml><?xml version="1.0" encoding="utf-8"?>
<sst xmlns="http://schemas.openxmlformats.org/spreadsheetml/2006/main" count="2878" uniqueCount="1833">
  <si>
    <t>Nombre</t>
  </si>
  <si>
    <t>Valores Válidos</t>
  </si>
  <si>
    <t>Descripción</t>
  </si>
  <si>
    <t>NOVEDAD</t>
  </si>
  <si>
    <t>Sí</t>
  </si>
  <si>
    <t>TIPO_DE_CICLO</t>
  </si>
  <si>
    <t>TIPO_DOCUMENTO_TOMADOR</t>
  </si>
  <si>
    <t>NRO_DCTO_TOMADOR</t>
  </si>
  <si>
    <t>NOMBRE_TOMADOR</t>
  </si>
  <si>
    <t>Nombres o razón social completa del tomador</t>
  </si>
  <si>
    <t>TIPO_DOCUMENTO_ASEGURADO</t>
  </si>
  <si>
    <t>NRO_DCTO_ASEGURADO</t>
  </si>
  <si>
    <t>NOMBRE_ASEGURADO</t>
  </si>
  <si>
    <t>TIPO_DOCUMENTO_BENEFICIARIO</t>
  </si>
  <si>
    <t>MUNICIPIO</t>
  </si>
  <si>
    <t>VEREDA</t>
  </si>
  <si>
    <t>FINCA</t>
  </si>
  <si>
    <t>LOTE</t>
  </si>
  <si>
    <t>NUMERO_DE_POLIZA</t>
  </si>
  <si>
    <t>TIPO_DE_POLIZA_C_I</t>
  </si>
  <si>
    <t>COBERTURA_EXCESO_Y_DEFICIT_S_N</t>
  </si>
  <si>
    <t>COBERTURA_VIENTO_FUERTES_S_N</t>
  </si>
  <si>
    <t>COBERTURA_INUNDACIONES_S_N</t>
  </si>
  <si>
    <t>COBERTURA_HELADAS_S_N</t>
  </si>
  <si>
    <t>COBERTURA_GRANIZO_S_N</t>
  </si>
  <si>
    <t>COBERTURA_DESLIZAMIENTO_S_N</t>
  </si>
  <si>
    <t>COBERTURA_AVALANCHA_S_N</t>
  </si>
  <si>
    <t>VIGENCIA_DESDE</t>
  </si>
  <si>
    <t>VIGENCIA_HASTA</t>
  </si>
  <si>
    <t>FECHA_CANCELACION</t>
  </si>
  <si>
    <t>VALOR_TOTAL_DEL_PROYECTO</t>
  </si>
  <si>
    <t>Solo números</t>
  </si>
  <si>
    <t>VALOR_ASEGURADO</t>
  </si>
  <si>
    <t>VALOR_PRIMA</t>
  </si>
  <si>
    <t>TIPO_DE_PRODUCTOR</t>
  </si>
  <si>
    <t>1 = Pequeño
2 = Mediano
3 = Grande</t>
  </si>
  <si>
    <t>PORCENTAJE_SUBSIDIO</t>
  </si>
  <si>
    <t>FECHA_GENERACION</t>
  </si>
  <si>
    <t>OBSERVACIONES</t>
  </si>
  <si>
    <t>6 dígitos (2 decimales)</t>
  </si>
  <si>
    <t>2 dígitos sin decimales</t>
  </si>
  <si>
    <t>ACHIRA</t>
  </si>
  <si>
    <t>AGUACATE</t>
  </si>
  <si>
    <t>ALCACHOFA</t>
  </si>
  <si>
    <t>ARRACACHA</t>
  </si>
  <si>
    <t>ARVEJA</t>
  </si>
  <si>
    <t>BADEA</t>
  </si>
  <si>
    <t>BANANO</t>
  </si>
  <si>
    <t>CACAO</t>
  </si>
  <si>
    <t>CARDAMOMO</t>
  </si>
  <si>
    <t>CAUCHO</t>
  </si>
  <si>
    <t>CHAMPIÑONES</t>
  </si>
  <si>
    <t>ESTROPAJO</t>
  </si>
  <si>
    <t>CIRUELO</t>
  </si>
  <si>
    <t>COCO</t>
  </si>
  <si>
    <t>COLIFLOR</t>
  </si>
  <si>
    <t>CURUBA</t>
  </si>
  <si>
    <t>DURAZNO</t>
  </si>
  <si>
    <t>ESPARRAGOS</t>
  </si>
  <si>
    <t>FEIJOA</t>
  </si>
  <si>
    <t>FRESA</t>
  </si>
  <si>
    <t>FRUTALES</t>
  </si>
  <si>
    <t>GRANADILLA</t>
  </si>
  <si>
    <t>GUANABANA</t>
  </si>
  <si>
    <t>HABA</t>
  </si>
  <si>
    <t>LULO</t>
  </si>
  <si>
    <t>MACADAMIA</t>
  </si>
  <si>
    <t>MANGO</t>
  </si>
  <si>
    <t>MANZANO</t>
  </si>
  <si>
    <t>MORA</t>
  </si>
  <si>
    <t>PAPA</t>
  </si>
  <si>
    <t>PAPAYA</t>
  </si>
  <si>
    <t>PERA</t>
  </si>
  <si>
    <t>PIMENTON</t>
  </si>
  <si>
    <t>PIÑA</t>
  </si>
  <si>
    <t>PITAHAYA</t>
  </si>
  <si>
    <t>PLANTAS MEDICINALES</t>
  </si>
  <si>
    <t>REMOLACHA</t>
  </si>
  <si>
    <t>SORGO</t>
  </si>
  <si>
    <t>SOYA</t>
  </si>
  <si>
    <t>TRIGO</t>
  </si>
  <si>
    <t>UCHUVA</t>
  </si>
  <si>
    <t>Cultivo</t>
  </si>
  <si>
    <t>NRO_DCTO_DEL_BENEFICIARIO</t>
  </si>
  <si>
    <t>Código DANE</t>
  </si>
  <si>
    <t>OTRA_COBERTURA_NATURAL_S_N</t>
  </si>
  <si>
    <t>COORDENADA_LATITUD</t>
  </si>
  <si>
    <t>COBERTURA_BIOLOGICA_S_N</t>
  </si>
  <si>
    <t>CEBADA</t>
  </si>
  <si>
    <t>AJO</t>
  </si>
  <si>
    <t>CEBOLLA DE HOJA</t>
  </si>
  <si>
    <t>HABICHUELA</t>
  </si>
  <si>
    <t>LECHUGA</t>
  </si>
  <si>
    <t>REPOLLO</t>
  </si>
  <si>
    <t>TOMATE</t>
  </si>
  <si>
    <t>ZANAHORIA</t>
  </si>
  <si>
    <t>PEPINO</t>
  </si>
  <si>
    <t>ÑAME</t>
  </si>
  <si>
    <t>PLANTAS ORNAMENTALES</t>
  </si>
  <si>
    <t>YUCA</t>
  </si>
  <si>
    <t>CAFÉ</t>
  </si>
  <si>
    <t>MALANGA O YAUITA</t>
  </si>
  <si>
    <t>TABACO</t>
  </si>
  <si>
    <t>VALOR_SUBSIDIO</t>
  </si>
  <si>
    <t>DETALLE_PRODUCTO_CULTIVO</t>
  </si>
  <si>
    <t>Actividad</t>
  </si>
  <si>
    <t>PRODUCTO_AGROPECUARIO</t>
  </si>
  <si>
    <t>FLORES</t>
  </si>
  <si>
    <t>Obligatorio</t>
  </si>
  <si>
    <t>NOMBRE_BENEFICIARIO</t>
  </si>
  <si>
    <t>MUNICIPIO_DANE</t>
  </si>
  <si>
    <t>COBERTURA_EXCESO_Y_DEFICIT</t>
  </si>
  <si>
    <t>COBERTURA_VIENTO_FUERTES</t>
  </si>
  <si>
    <t>COBERTURA_INUNDACIONES</t>
  </si>
  <si>
    <t>COBERTURA_HELADAS</t>
  </si>
  <si>
    <t>COBERTURA_GRANIZO</t>
  </si>
  <si>
    <t>COBERTURA_DESLIZAMIENTO</t>
  </si>
  <si>
    <t>COBERTURA_AVALANCHA</t>
  </si>
  <si>
    <t>OTRA_COBERTURA_NATURAL</t>
  </si>
  <si>
    <t>COBERTURA_BIOLOGICA</t>
  </si>
  <si>
    <t>dd/mm/aaaa</t>
  </si>
  <si>
    <t>Corresponde a la fecha de inicio de la vigencia de la póliza.</t>
  </si>
  <si>
    <t>TIPO_DE_ACTIVIDAD</t>
  </si>
  <si>
    <t>Ver descripción</t>
  </si>
  <si>
    <t>PRODUCTOS AGROPECUARIOS</t>
  </si>
  <si>
    <t>CAÑA DE AZÚCAR</t>
  </si>
  <si>
    <t>MARACUYÁ</t>
  </si>
  <si>
    <t>Agrícola</t>
  </si>
  <si>
    <t>CAÑA PANELERA</t>
  </si>
  <si>
    <t>Pecuario</t>
  </si>
  <si>
    <t>PORCINOS</t>
  </si>
  <si>
    <t>FECHA_DE_SIEMBRA</t>
  </si>
  <si>
    <t>PORCENTAJE_DEDUCIBLE</t>
  </si>
  <si>
    <t>RENDIMIENTO_GARANTIZADO</t>
  </si>
  <si>
    <t>TELEFÓNO_TOMADOR</t>
  </si>
  <si>
    <t>SÍ</t>
  </si>
  <si>
    <t>TELEFÓNO_ASEGURADO</t>
  </si>
  <si>
    <t>Identifica el tipo de productor que se reporta en la consulta del aplicativo. De no aparecer en la consulta la aseguradora lo certifica.</t>
  </si>
  <si>
    <t>TELEFONO_TOMADOR</t>
  </si>
  <si>
    <t>TELEFONO_ASEGURADO</t>
  </si>
  <si>
    <t>COORDENADA_LONGITUD</t>
  </si>
  <si>
    <t>GULUPA</t>
  </si>
  <si>
    <t>LIMA TAHITÍ</t>
  </si>
  <si>
    <t>PLÁTANO</t>
  </si>
  <si>
    <t>MANDARINA</t>
  </si>
  <si>
    <t>NARANJA</t>
  </si>
  <si>
    <t>LIMÓN</t>
  </si>
  <si>
    <t>MEDELLIN - ANTIOQUIA</t>
  </si>
  <si>
    <t>ABEJORRAL - ANTIOQUIA</t>
  </si>
  <si>
    <t>ABRIAQUI - ANTIOQUIA</t>
  </si>
  <si>
    <t>ALEJANDRIA - ANTIOQUIA</t>
  </si>
  <si>
    <t>AMAGA - ANTIOQUIA</t>
  </si>
  <si>
    <t>AMALFI - ANTIOQUIA</t>
  </si>
  <si>
    <t>ANDES - ANTIOQUIA</t>
  </si>
  <si>
    <t>ANGELOPOLIS - ANTIOQUIA</t>
  </si>
  <si>
    <t>ANGOSTURA - ANTIOQUIA</t>
  </si>
  <si>
    <t>ANORI - ANTIOQUIA</t>
  </si>
  <si>
    <t>SANTAFE DE ANTIOQUIA - ANTIOQUIA</t>
  </si>
  <si>
    <t>ANZA - ANTIOQUIA</t>
  </si>
  <si>
    <t>APARTADO - ANTIOQUIA</t>
  </si>
  <si>
    <t>ARBOLETES - ANTIOQUIA</t>
  </si>
  <si>
    <t>ARGELIA - ANTIOQUIA</t>
  </si>
  <si>
    <t>ARMENIA - ANTIOQUIA</t>
  </si>
  <si>
    <t>BARBOSA - ANTIOQUIA</t>
  </si>
  <si>
    <t>BELMIRA - ANTIOQUIA</t>
  </si>
  <si>
    <t>BELLO - ANTIOQUIA</t>
  </si>
  <si>
    <t>BETANIA - ANTIOQUIA</t>
  </si>
  <si>
    <t>BETULIA - ANTIOQUIA</t>
  </si>
  <si>
    <t>CIUDAD BOLIVAR - ANTIOQUIA</t>
  </si>
  <si>
    <t>BRICEÑO - ANTIOQUIA</t>
  </si>
  <si>
    <t>BURITICA - ANTIOQUIA</t>
  </si>
  <si>
    <t>CACERES - ANTIOQUIA</t>
  </si>
  <si>
    <t>CAICEDO - ANTIOQUIA</t>
  </si>
  <si>
    <t>CALDAS - ANTIOQUIA</t>
  </si>
  <si>
    <t>CAMPAMENTO - ANTIOQUIA</t>
  </si>
  <si>
    <t>CAÑASGORDAS - ANTIOQUIA</t>
  </si>
  <si>
    <t>CARACOLI - ANTIOQUIA</t>
  </si>
  <si>
    <t>CARAMANTA - ANTIOQUIA</t>
  </si>
  <si>
    <t>CAREPA - ANTIOQUIA</t>
  </si>
  <si>
    <t>EL CARMEN DE VIBORAL - ANTIOQUIA</t>
  </si>
  <si>
    <t>CAROLINA - ANTIOQUIA</t>
  </si>
  <si>
    <t>CAUCASIA - ANTIOQUIA</t>
  </si>
  <si>
    <t>CHIGORODO - ANTIOQUIA</t>
  </si>
  <si>
    <t>CISNEROS - ANTIOQUIA</t>
  </si>
  <si>
    <t>COCORNA - ANTIOQUIA</t>
  </si>
  <si>
    <t>CONCEPCION - ANTIOQUIA</t>
  </si>
  <si>
    <t>CONCORDIA - ANTIOQUIA</t>
  </si>
  <si>
    <t>COPACABANA - ANTIOQUIA</t>
  </si>
  <si>
    <t>DABEIBA - ANTIOQUIA</t>
  </si>
  <si>
    <t>DON MATIAS - ANTIOQUIA</t>
  </si>
  <si>
    <t>EBEJICO - ANTIOQUIA</t>
  </si>
  <si>
    <t>EL BAGRE - ANTIOQUIA</t>
  </si>
  <si>
    <t>ENTRERRIOS - ANTIOQUIA</t>
  </si>
  <si>
    <t>ENVIGADO - ANTIOQUIA</t>
  </si>
  <si>
    <t>FREDONIA - ANTIOQUIA</t>
  </si>
  <si>
    <t>FRONTINO - ANTIOQUIA</t>
  </si>
  <si>
    <t>GIRALDO - ANTIOQUIA</t>
  </si>
  <si>
    <t>GIRARDOTA - ANTIOQUIA</t>
  </si>
  <si>
    <t>GOMEZ PLATA - ANTIOQUIA</t>
  </si>
  <si>
    <t>GRANADA - ANTIOQUIA</t>
  </si>
  <si>
    <t>GUADALUPE - ANTIOQUIA</t>
  </si>
  <si>
    <t>GUARNE - ANTIOQUIA</t>
  </si>
  <si>
    <t>GUATAPE - ANTIOQUIA</t>
  </si>
  <si>
    <t>HELICONIA - ANTIOQUIA</t>
  </si>
  <si>
    <t>HISPANIA - ANTIOQUIA</t>
  </si>
  <si>
    <t>ITAGUI - ANTIOQUIA</t>
  </si>
  <si>
    <t>ITUANGO - ANTIOQUIA</t>
  </si>
  <si>
    <t>JARDIN - ANTIOQUIA</t>
  </si>
  <si>
    <t>JERICO - ANTIOQUIA</t>
  </si>
  <si>
    <t>LA CEJA - ANTIOQUIA</t>
  </si>
  <si>
    <t>LA ESTRELLA - ANTIOQUIA</t>
  </si>
  <si>
    <t>LA PINTADA - ANTIOQUIA</t>
  </si>
  <si>
    <t>LA UNION - ANTIOQUIA</t>
  </si>
  <si>
    <t>LIBORINA - ANTIOQUIA</t>
  </si>
  <si>
    <t>MACEO - ANTIOQUIA</t>
  </si>
  <si>
    <t>MARINILLA - ANTIOQUIA</t>
  </si>
  <si>
    <t>MONTEBELLO - ANTIOQUIA</t>
  </si>
  <si>
    <t>MURINDO - ANTIOQUIA</t>
  </si>
  <si>
    <t>MUTATA - ANTIOQUIA</t>
  </si>
  <si>
    <t>NARIÑO - ANTIOQUIA</t>
  </si>
  <si>
    <t>NECOCLI - ANTIOQUIA</t>
  </si>
  <si>
    <t>NECHI - ANTIOQUIA</t>
  </si>
  <si>
    <t>OLAYA - ANTIOQUIA</t>
  </si>
  <si>
    <t>PEÐOL - ANTIOQUIA</t>
  </si>
  <si>
    <t>PEQUE - ANTIOQUIA</t>
  </si>
  <si>
    <t>PUEBLORRICO - ANTIOQUIA</t>
  </si>
  <si>
    <t>PUERTO BERRIO - ANTIOQUIA</t>
  </si>
  <si>
    <t>PUERTO NARE - ANTIOQUIA</t>
  </si>
  <si>
    <t>PUERTO TRIUNFO - ANTIOQUIA</t>
  </si>
  <si>
    <t>REMEDIOS - ANTIOQUIA</t>
  </si>
  <si>
    <t>RETIRO - ANTIOQUIA</t>
  </si>
  <si>
    <t>RIONEGRO - ANTIOQUIA</t>
  </si>
  <si>
    <t>SABANALARGA - ANTIOQUIA</t>
  </si>
  <si>
    <t>SABANETA - ANTIOQUIA</t>
  </si>
  <si>
    <t>SALGAR - ANTIOQUIA</t>
  </si>
  <si>
    <t>SAN ANDRES DE CUERQUIA - ANTIOQUIA</t>
  </si>
  <si>
    <t>SAN CARLOS - ANTIOQUIA</t>
  </si>
  <si>
    <t>SAN FRANCISCO - ANTIOQUIA</t>
  </si>
  <si>
    <t>SAN JERONIMO - ANTIOQUIA</t>
  </si>
  <si>
    <t>SAN JOSE DE LA MONTAÑA - ANTIOQUIA</t>
  </si>
  <si>
    <t>SAN JUAN DE URABA - ANTIOQUIA</t>
  </si>
  <si>
    <t>SAN LUIS - ANTIOQUIA</t>
  </si>
  <si>
    <t>SAN PEDRO - ANTIOQUIA</t>
  </si>
  <si>
    <t>SAN PEDRO DE URABA - ANTIOQUIA</t>
  </si>
  <si>
    <t>SAN RAFAEL - ANTIOQUIA</t>
  </si>
  <si>
    <t>SAN ROQUE - ANTIOQUIA</t>
  </si>
  <si>
    <t>SAN VICENTE - ANTIOQUIA</t>
  </si>
  <si>
    <t>SANTA BARBARA - ANTIOQUIA</t>
  </si>
  <si>
    <t>SANTA ROSA DE OSOS - ANTIOQUIA</t>
  </si>
  <si>
    <t>SANTO DOMINGO - ANTIOQUIA</t>
  </si>
  <si>
    <t>EL SANTUARIO - ANTIOQUIA</t>
  </si>
  <si>
    <t>SEGOVIA - ANTIOQUIA</t>
  </si>
  <si>
    <t>SONSON - ANTIOQUIA</t>
  </si>
  <si>
    <t>SOPETRAN - ANTIOQUIA</t>
  </si>
  <si>
    <t>TAMESIS - ANTIOQUIA</t>
  </si>
  <si>
    <t>TARAZA - ANTIOQUIA</t>
  </si>
  <si>
    <t>TARSO - ANTIOQUIA</t>
  </si>
  <si>
    <t>TITIRIBI - ANTIOQUIA</t>
  </si>
  <si>
    <t>TOLEDO - ANTIOQUIA</t>
  </si>
  <si>
    <t>TURBO - ANTIOQUIA</t>
  </si>
  <si>
    <t>URAMITA - ANTIOQUIA</t>
  </si>
  <si>
    <t>URRAO - ANTIOQUIA</t>
  </si>
  <si>
    <t>VALDIVIA - ANTIOQUIA</t>
  </si>
  <si>
    <t>VALPARAISO - ANTIOQUIA</t>
  </si>
  <si>
    <t>VEGACHI - ANTIOQUIA</t>
  </si>
  <si>
    <t>VENECIA - ANTIOQUIA</t>
  </si>
  <si>
    <t>VIGIA DEL FUERTE - ANTIOQUIA</t>
  </si>
  <si>
    <t>YALI - ANTIOQUIA</t>
  </si>
  <si>
    <t>YARUMAL - ANTIOQUIA</t>
  </si>
  <si>
    <t>YOLOMBO - ANTIOQUIA</t>
  </si>
  <si>
    <t>YONDO - ANTIOQUIA</t>
  </si>
  <si>
    <t>ZARAGOZA - ANTIOQUIA</t>
  </si>
  <si>
    <t>BARRANQUILLA - ATLANTICO</t>
  </si>
  <si>
    <t>BARANOA - ATLANTICO</t>
  </si>
  <si>
    <t>CAMPO DE LA CRUZ - ATLANTICO</t>
  </si>
  <si>
    <t>CANDELARIA - ATLANTICO</t>
  </si>
  <si>
    <t>GALAPA - ATLANTICO</t>
  </si>
  <si>
    <t>JUAN DE ACOSTA - ATLANTICO</t>
  </si>
  <si>
    <t>LURUACO - ATLANTICO</t>
  </si>
  <si>
    <t>MALAMBO - ATLANTICO</t>
  </si>
  <si>
    <t>MANATI - ATLANTICO</t>
  </si>
  <si>
    <t>PALMAR DE VARELA - ATLANTICO</t>
  </si>
  <si>
    <t>PIOJO - ATLANTICO</t>
  </si>
  <si>
    <t>POLONUEVO - ATLANTICO</t>
  </si>
  <si>
    <t>PONEDERA - ATLANTICO</t>
  </si>
  <si>
    <t>PUERTO COLOMBIA - ATLANTICO</t>
  </si>
  <si>
    <t>REPELON - ATLANTICO</t>
  </si>
  <si>
    <t>SABANAGRANDE - ATLANTICO</t>
  </si>
  <si>
    <t>SABANALARGA - ATLANTICO</t>
  </si>
  <si>
    <t>SANTA LUCIA - ATLANTICO</t>
  </si>
  <si>
    <t>SANTO TOMAS - ATLANTICO</t>
  </si>
  <si>
    <t>SOLEDAD - ATLANTICO</t>
  </si>
  <si>
    <t>SUAN - ATLANTICO</t>
  </si>
  <si>
    <t>TUBARA - ATLANTICO</t>
  </si>
  <si>
    <t>USIACURI - ATLANTICO</t>
  </si>
  <si>
    <t>BOGOTA, D.C. - BOGOTA</t>
  </si>
  <si>
    <t>CARTAGENA - BOLIVAR</t>
  </si>
  <si>
    <t>ACHI - BOLIVAR</t>
  </si>
  <si>
    <t>ALTOS DEL ROSARIO - BOLIVAR</t>
  </si>
  <si>
    <t>ARENAL - BOLIVAR</t>
  </si>
  <si>
    <t>ARJONA - BOLIVAR</t>
  </si>
  <si>
    <t>ARROYOHONDO - BOLIVAR</t>
  </si>
  <si>
    <t>BARRANCO DE LOBA - BOLIVAR</t>
  </si>
  <si>
    <t>CALAMAR - BOLIVAR</t>
  </si>
  <si>
    <t>CANTAGALLO - BOLIVAR</t>
  </si>
  <si>
    <t>CICUCO - BOLIVAR</t>
  </si>
  <si>
    <t>CORDOBA - BOLIVAR</t>
  </si>
  <si>
    <t>CLEMENCIA - BOLIVAR</t>
  </si>
  <si>
    <t>EL CARMEN DE BOLIVAR - BOLIVAR</t>
  </si>
  <si>
    <t>EL GUAMO - BOLIVAR</t>
  </si>
  <si>
    <t>EL PEÑON - BOLIVAR</t>
  </si>
  <si>
    <t>HATILLO DE LOBA - BOLIVAR</t>
  </si>
  <si>
    <t>MAGANGUE - BOLIVAR</t>
  </si>
  <si>
    <t>MAHATES - BOLIVAR</t>
  </si>
  <si>
    <t>MARGARITA - BOLIVAR</t>
  </si>
  <si>
    <t>MARIA LA BAJA - BOLIVAR</t>
  </si>
  <si>
    <t>MONTECRISTO - BOLIVAR</t>
  </si>
  <si>
    <t>MOMPOS - BOLIVAR</t>
  </si>
  <si>
    <t>NOROSI - BOLIVAR</t>
  </si>
  <si>
    <t>MORALES - BOLIVAR</t>
  </si>
  <si>
    <t>PINILLOS - BOLIVAR</t>
  </si>
  <si>
    <t>REGIDOR - BOLIVAR</t>
  </si>
  <si>
    <t>RIO VIEJO - BOLIVAR</t>
  </si>
  <si>
    <t>SAN CRISTOBAL - BOLIVAR</t>
  </si>
  <si>
    <t>SAN ESTANISLAO - BOLIVAR</t>
  </si>
  <si>
    <t>SAN FERNANDO - BOLIVAR</t>
  </si>
  <si>
    <t>SAN JACINTO - BOLIVAR</t>
  </si>
  <si>
    <t>SAN JACINTO DEL CAUCA - BOLIVAR</t>
  </si>
  <si>
    <t>SAN JUAN NEPOMUCENO - BOLIVAR</t>
  </si>
  <si>
    <t>SAN MARTIN DE LOBA - BOLIVAR</t>
  </si>
  <si>
    <t>SAN PABLO - BOLIVAR</t>
  </si>
  <si>
    <t>SANTA CATALINA - BOLIVAR</t>
  </si>
  <si>
    <t>SANTA ROSA - BOLIVAR</t>
  </si>
  <si>
    <t>SANTA ROSA DEL SUR - BOLIVAR</t>
  </si>
  <si>
    <t>SIMITI - BOLIVAR</t>
  </si>
  <si>
    <t>SOPLAVIENTO - BOLIVAR</t>
  </si>
  <si>
    <t>TALAIGUA NUEVO - BOLIVAR</t>
  </si>
  <si>
    <t>TIQUISIO - BOLIVAR</t>
  </si>
  <si>
    <t>TURBACO - BOLIVAR</t>
  </si>
  <si>
    <t>TURBANA - BOLIVAR</t>
  </si>
  <si>
    <t>VILLANUEVA - BOLIVAR</t>
  </si>
  <si>
    <t>ZAMBRANO - BOLIVAR</t>
  </si>
  <si>
    <t>TUNJA - BOYACA</t>
  </si>
  <si>
    <t>ALMEIDA - BOYACA</t>
  </si>
  <si>
    <t>AQUITANIA - BOYACA</t>
  </si>
  <si>
    <t>ARCABUCO - BOYACA</t>
  </si>
  <si>
    <t>BELEN - BOYACA</t>
  </si>
  <si>
    <t>BERBEO - BOYACA</t>
  </si>
  <si>
    <t>BETEITIVA - BOYACA</t>
  </si>
  <si>
    <t>BOAVITA - BOYACA</t>
  </si>
  <si>
    <t>BOYACA - BOYACA</t>
  </si>
  <si>
    <t>BRICEÑO - BOYACA</t>
  </si>
  <si>
    <t>BUENAVISTA - BOYACA</t>
  </si>
  <si>
    <t>BUSBANZA - BOYACA</t>
  </si>
  <si>
    <t>CALDAS - BOYACA</t>
  </si>
  <si>
    <t>CAMPOHERMOSO - BOYACA</t>
  </si>
  <si>
    <t>CERINZA - BOYACA</t>
  </si>
  <si>
    <t>CHINAVITA - BOYACA</t>
  </si>
  <si>
    <t>CHIQUINQUIRA - BOYACA</t>
  </si>
  <si>
    <t>CHISCAS - BOYACA</t>
  </si>
  <si>
    <t>CHITA - BOYACA</t>
  </si>
  <si>
    <t>CHITARAQUE - BOYACA</t>
  </si>
  <si>
    <t>CHIVATA - BOYACA</t>
  </si>
  <si>
    <t>CIENEGA - BOYACA</t>
  </si>
  <si>
    <t>COMBITA - BOYACA</t>
  </si>
  <si>
    <t>COPER - BOYACA</t>
  </si>
  <si>
    <t>CORRALES - BOYACA</t>
  </si>
  <si>
    <t>COVARACHIA - BOYACA</t>
  </si>
  <si>
    <t>CUBARA - BOYACA</t>
  </si>
  <si>
    <t>CUCAITA - BOYACA</t>
  </si>
  <si>
    <t>CUITIVA - BOYACA</t>
  </si>
  <si>
    <t>CHIQUIZA - BOYACA</t>
  </si>
  <si>
    <t>CHIVOR - BOYACA</t>
  </si>
  <si>
    <t>DUITAMA - BOYACA</t>
  </si>
  <si>
    <t>EL COCUY - BOYACA</t>
  </si>
  <si>
    <t>EL ESPINO - BOYACA</t>
  </si>
  <si>
    <t>FIRAVITOBA - BOYACA</t>
  </si>
  <si>
    <t>FLORESTA - BOYACA</t>
  </si>
  <si>
    <t>GACHANTIVA - BOYACA</t>
  </si>
  <si>
    <t>GAMEZA - BOYACA</t>
  </si>
  <si>
    <t>GARAGOA - BOYACA</t>
  </si>
  <si>
    <t>GUACAMAYAS - BOYACA</t>
  </si>
  <si>
    <t>GUATEQUE - BOYACA</t>
  </si>
  <si>
    <t>GUAYATA - BOYACA</t>
  </si>
  <si>
    <t>GsICAN - BOYACA</t>
  </si>
  <si>
    <t>IZA - BOYACA</t>
  </si>
  <si>
    <t>JENESANO - BOYACA</t>
  </si>
  <si>
    <t>JERICO - BOYACA</t>
  </si>
  <si>
    <t>LABRANZAGRANDE - BOYACA</t>
  </si>
  <si>
    <t>LA CAPILLA - BOYACA</t>
  </si>
  <si>
    <t>LA VICTORIA - BOYACA</t>
  </si>
  <si>
    <t>LA UVITA - BOYACA</t>
  </si>
  <si>
    <t>VILLA DE LEYVA - BOYACA</t>
  </si>
  <si>
    <t>MACANAL - BOYACA</t>
  </si>
  <si>
    <t>MARIPI - BOYACA</t>
  </si>
  <si>
    <t>MIRAFLORES - BOYACA</t>
  </si>
  <si>
    <t>MONGUA - BOYACA</t>
  </si>
  <si>
    <t>MONGUI - BOYACA</t>
  </si>
  <si>
    <t>MONIQUIRA - BOYACA</t>
  </si>
  <si>
    <t>MOTAVITA - BOYACA</t>
  </si>
  <si>
    <t>MUZO - BOYACA</t>
  </si>
  <si>
    <t>NOBSA - BOYACA</t>
  </si>
  <si>
    <t>NUEVO COLON - BOYACA</t>
  </si>
  <si>
    <t>OICATA - BOYACA</t>
  </si>
  <si>
    <t>OTANCHE - BOYACA</t>
  </si>
  <si>
    <t>PACHAVITA - BOYACA</t>
  </si>
  <si>
    <t>PAEZ - BOYACA</t>
  </si>
  <si>
    <t>PAIPA - BOYACA</t>
  </si>
  <si>
    <t>PAJARITO - BOYACA</t>
  </si>
  <si>
    <t>PANQUEBA - BOYACA</t>
  </si>
  <si>
    <t>PAUNA - BOYACA</t>
  </si>
  <si>
    <t>PAYA - BOYACA</t>
  </si>
  <si>
    <t>PAZ DE RIO - BOYACA</t>
  </si>
  <si>
    <t>PESCA - BOYACA</t>
  </si>
  <si>
    <t>PISBA - BOYACA</t>
  </si>
  <si>
    <t>PUERTO BOYACA - BOYACA</t>
  </si>
  <si>
    <t>QUIPAMA - BOYACA</t>
  </si>
  <si>
    <t>RAMIRIQUI - BOYACA</t>
  </si>
  <si>
    <t>RAQUIRA - BOYACA</t>
  </si>
  <si>
    <t>RONDON - BOYACA</t>
  </si>
  <si>
    <t>SABOYA - BOYACA</t>
  </si>
  <si>
    <t>SACHICA - BOYACA</t>
  </si>
  <si>
    <t>SAMACA - BOYACA</t>
  </si>
  <si>
    <t>SAN EDUARDO - BOYACA</t>
  </si>
  <si>
    <t>SAN JOSE DE PARE - BOYACA</t>
  </si>
  <si>
    <t>SAN LUIS DE GACENO - BOYACA</t>
  </si>
  <si>
    <t>SAN MATEO - BOYACA</t>
  </si>
  <si>
    <t>SAN MIGUEL DE SEMA - BOYACA</t>
  </si>
  <si>
    <t>SAN PABLO DE BORBUR - BOYACA</t>
  </si>
  <si>
    <t>SANTANA - BOYACA</t>
  </si>
  <si>
    <t>SANTA MARIA - BOYACA</t>
  </si>
  <si>
    <t>SANTA ROSA DE VITERBO - BOYACA</t>
  </si>
  <si>
    <t>SANTA SOFIA - BOYACA</t>
  </si>
  <si>
    <t>SATIVANORTE - BOYACA</t>
  </si>
  <si>
    <t>SATIVASUR - BOYACA</t>
  </si>
  <si>
    <t>SIACHOQUE - BOYACA</t>
  </si>
  <si>
    <t>SOATA - BOYACA</t>
  </si>
  <si>
    <t>SOCOTA - BOYACA</t>
  </si>
  <si>
    <t>SOCHA - BOYACA</t>
  </si>
  <si>
    <t>SOGAMOSO - BOYACA</t>
  </si>
  <si>
    <t>SOMONDOCO - BOYACA</t>
  </si>
  <si>
    <t>SORA - BOYACA</t>
  </si>
  <si>
    <t>SOTAQUIRA - BOYACA</t>
  </si>
  <si>
    <t>SORACA - BOYACA</t>
  </si>
  <si>
    <t>SUSACON - BOYACA</t>
  </si>
  <si>
    <t>SUTAMARCHAN - BOYACA</t>
  </si>
  <si>
    <t>SUTATENZA - BOYACA</t>
  </si>
  <si>
    <t>TASCO - BOYACA</t>
  </si>
  <si>
    <t>TENZA - BOYACA</t>
  </si>
  <si>
    <t>TIBANA - BOYACA</t>
  </si>
  <si>
    <t>TIBASOSA - BOYACA</t>
  </si>
  <si>
    <t>TINJACA - BOYACA</t>
  </si>
  <si>
    <t>TIPACOQUE - BOYACA</t>
  </si>
  <si>
    <t>TOCA - BOYACA</t>
  </si>
  <si>
    <t>TOGsI - BOYACA</t>
  </si>
  <si>
    <t>TOPAGA - BOYACA</t>
  </si>
  <si>
    <t>TOTA - BOYACA</t>
  </si>
  <si>
    <t>TUNUNGUA - BOYACA</t>
  </si>
  <si>
    <t>TURMEQUE - BOYACA</t>
  </si>
  <si>
    <t>TUTA - BOYACA</t>
  </si>
  <si>
    <t>TUTAZA - BOYACA</t>
  </si>
  <si>
    <t>UMBITA - BOYACA</t>
  </si>
  <si>
    <t>VENTAQUEMADA - BOYACA</t>
  </si>
  <si>
    <t>VIRACACHA - BOYACA</t>
  </si>
  <si>
    <t>ZETAQUIRA - BOYACA</t>
  </si>
  <si>
    <t>MANIZALES - CALDAS</t>
  </si>
  <si>
    <t>AGUADAS - CALDAS</t>
  </si>
  <si>
    <t>ANSERMA - CALDAS</t>
  </si>
  <si>
    <t>ARANZAZU - CALDAS</t>
  </si>
  <si>
    <t>BELALCAZAR - CALDAS</t>
  </si>
  <si>
    <t>CHINCHINA - CALDAS</t>
  </si>
  <si>
    <t>FILADELFIA - CALDAS</t>
  </si>
  <si>
    <t>LA DORADA - CALDAS</t>
  </si>
  <si>
    <t>LA MERCED - CALDAS</t>
  </si>
  <si>
    <t>MANZANARES - CALDAS</t>
  </si>
  <si>
    <t>MARMATO - CALDAS</t>
  </si>
  <si>
    <t>MARQUETALIA - CALDAS</t>
  </si>
  <si>
    <t>MARULANDA - CALDAS</t>
  </si>
  <si>
    <t>NEIRA - CALDAS</t>
  </si>
  <si>
    <t>NORCASIA - CALDAS</t>
  </si>
  <si>
    <t>PACORA - CALDAS</t>
  </si>
  <si>
    <t>PALESTINA - CALDAS</t>
  </si>
  <si>
    <t>PENSILVANIA - CALDAS</t>
  </si>
  <si>
    <t>RIOSUCIO - CALDAS</t>
  </si>
  <si>
    <t>RISARALDA - CALDAS</t>
  </si>
  <si>
    <t>SALAMINA - CALDAS</t>
  </si>
  <si>
    <t>SAMANA - CALDAS</t>
  </si>
  <si>
    <t>SAN JOSE - CALDAS</t>
  </si>
  <si>
    <t>SUPIA - CALDAS</t>
  </si>
  <si>
    <t>VICTORIA - CALDAS</t>
  </si>
  <si>
    <t>VILLAMARIA - CALDAS</t>
  </si>
  <si>
    <t>VITERBO - CALDAS</t>
  </si>
  <si>
    <t>FLORENCIA - CAQUETA</t>
  </si>
  <si>
    <t>ALBANIA - CAQUETA</t>
  </si>
  <si>
    <t>BELEN DE LOS ANDAQUIES - CAQUETA</t>
  </si>
  <si>
    <t>CARTAGENA DEL CHAIRA - CAQUETA</t>
  </si>
  <si>
    <t>CURILLO - CAQUETA</t>
  </si>
  <si>
    <t>EL DONCELLO - CAQUETA</t>
  </si>
  <si>
    <t>EL PAUJIL - CAQUETA</t>
  </si>
  <si>
    <t>LA MONTAÑITA - CAQUETA</t>
  </si>
  <si>
    <t>MILAN - CAQUETA</t>
  </si>
  <si>
    <t>MORELIA - CAQUETA</t>
  </si>
  <si>
    <t>PUERTO RICO - CAQUETA</t>
  </si>
  <si>
    <t>SAN JOSE DEL FRAGUA - CAQUETA</t>
  </si>
  <si>
    <t>SAN VICENTE DEL CAGUAN - CAQUETA</t>
  </si>
  <si>
    <t>SOLANO - CAQUETA</t>
  </si>
  <si>
    <t>SOLITA - CAQUETA</t>
  </si>
  <si>
    <t>VALPARAISO - CAQUETA</t>
  </si>
  <si>
    <t>POPAYAN - CAUCA</t>
  </si>
  <si>
    <t>ALMAGUER - CAUCA</t>
  </si>
  <si>
    <t>ARGELIA - CAUCA</t>
  </si>
  <si>
    <t>BALBOA - CAUCA</t>
  </si>
  <si>
    <t>BOLIVAR - CAUCA</t>
  </si>
  <si>
    <t>BUENOS AIRES - CAUCA</t>
  </si>
  <si>
    <t>CAJIBIO - CAUCA</t>
  </si>
  <si>
    <t>CALDONO - CAUCA</t>
  </si>
  <si>
    <t>CALOTO - CAUCA</t>
  </si>
  <si>
    <t>CORINTO - CAUCA</t>
  </si>
  <si>
    <t>EL TAMBO - CAUCA</t>
  </si>
  <si>
    <t>FLORENCIA - CAUCA</t>
  </si>
  <si>
    <t>GUACHENE - CAUCA</t>
  </si>
  <si>
    <t>GUAPI - CAUCA</t>
  </si>
  <si>
    <t>INZA - CAUCA</t>
  </si>
  <si>
    <t>JAMBALO - CAUCA</t>
  </si>
  <si>
    <t>LA SIERRA - CAUCA</t>
  </si>
  <si>
    <t>LA VEGA - CAUCA</t>
  </si>
  <si>
    <t>LOPEZ - CAUCA</t>
  </si>
  <si>
    <t>MERCADERES - CAUCA</t>
  </si>
  <si>
    <t>MIRANDA - CAUCA</t>
  </si>
  <si>
    <t>MORALES - CAUCA</t>
  </si>
  <si>
    <t>PADILLA - CAUCA</t>
  </si>
  <si>
    <t>PAEZ - CAUCA</t>
  </si>
  <si>
    <t>PATIA - CAUCA</t>
  </si>
  <si>
    <t>PIAMONTE - CAUCA</t>
  </si>
  <si>
    <t>PIENDAMO - CAUCA</t>
  </si>
  <si>
    <t>PUERTO TEJADA - CAUCA</t>
  </si>
  <si>
    <t>PURACE - CAUCA</t>
  </si>
  <si>
    <t>ROSAS - CAUCA</t>
  </si>
  <si>
    <t>SAN SEBASTIAN - CAUCA</t>
  </si>
  <si>
    <t>SANTANDER DE QUILICHAO - CAUCA</t>
  </si>
  <si>
    <t>SANTA ROSA - CAUCA</t>
  </si>
  <si>
    <t>SILVIA - CAUCA</t>
  </si>
  <si>
    <t>SOTARA - CAUCA</t>
  </si>
  <si>
    <t>SUAREZ - CAUCA</t>
  </si>
  <si>
    <t>SUCRE - CAUCA</t>
  </si>
  <si>
    <t>TIMBIO - CAUCA</t>
  </si>
  <si>
    <t>TIMBIQUI - CAUCA</t>
  </si>
  <si>
    <t>TORIBIO - CAUCA</t>
  </si>
  <si>
    <t>TOTORO - CAUCA</t>
  </si>
  <si>
    <t>VILLA RICA - CAUCA</t>
  </si>
  <si>
    <t>VALLEDUPAR - CESAR</t>
  </si>
  <si>
    <t>AGUACHICA - CESAR</t>
  </si>
  <si>
    <t>AGUSTIN CODAZZI - CESAR</t>
  </si>
  <si>
    <t>ASTREA - CESAR</t>
  </si>
  <si>
    <t>BECERRIL - CESAR</t>
  </si>
  <si>
    <t>BOSCONIA - CESAR</t>
  </si>
  <si>
    <t>CHIMICHAGUA - CESAR</t>
  </si>
  <si>
    <t>CHIRIGUANA - CESAR</t>
  </si>
  <si>
    <t>CURUMANI - CESAR</t>
  </si>
  <si>
    <t>EL COPEY - CESAR</t>
  </si>
  <si>
    <t>EL PASO - CESAR</t>
  </si>
  <si>
    <t>GAMARRA - CESAR</t>
  </si>
  <si>
    <t>GONZALEZ - CESAR</t>
  </si>
  <si>
    <t>LA GLORIA - CESAR</t>
  </si>
  <si>
    <t>LA JAGUA DE IBIRICO - CESAR</t>
  </si>
  <si>
    <t>MANAURE - CESAR</t>
  </si>
  <si>
    <t>PAILITAS - CESAR</t>
  </si>
  <si>
    <t>PELAYA - CESAR</t>
  </si>
  <si>
    <t>PUEBLO BELLO - CESAR</t>
  </si>
  <si>
    <t>RIO DE ORO - CESAR</t>
  </si>
  <si>
    <t>LA PAZ - CESAR</t>
  </si>
  <si>
    <t>SAN ALBERTO - CESAR</t>
  </si>
  <si>
    <t>SAN DIEGO - CESAR</t>
  </si>
  <si>
    <t>SAN MARTIN - CESAR</t>
  </si>
  <si>
    <t>TAMALAMEQUE - CESAR</t>
  </si>
  <si>
    <t>MONTERIA - CORDOBA</t>
  </si>
  <si>
    <t>AYAPEL - CORDOBA</t>
  </si>
  <si>
    <t>BUENAVISTA - CORDOBA</t>
  </si>
  <si>
    <t>CANALETE - CORDOBA</t>
  </si>
  <si>
    <t>CERETE - CORDOBA</t>
  </si>
  <si>
    <t>CHIMA - CORDOBA</t>
  </si>
  <si>
    <t>CHINU - CORDOBA</t>
  </si>
  <si>
    <t>CIENAGA DE ORO - CORDOBA</t>
  </si>
  <si>
    <t>COTORRA - CORDOBA</t>
  </si>
  <si>
    <t>LA APARTADA - CORDOBA</t>
  </si>
  <si>
    <t>LORICA - CORDOBA</t>
  </si>
  <si>
    <t>LOS CORDOBAS - CORDOBA</t>
  </si>
  <si>
    <t>MOMIL - CORDOBA</t>
  </si>
  <si>
    <t>MONTELIBANO - CORDOBA</t>
  </si>
  <si>
    <t>MOÑITOS - CORDOBA</t>
  </si>
  <si>
    <t>PLANETA RICA - CORDOBA</t>
  </si>
  <si>
    <t>PUEBLO NUEVO - CORDOBA</t>
  </si>
  <si>
    <t>PUERTO ESCONDIDO - CORDOBA</t>
  </si>
  <si>
    <t>PUERTO LIBERTADOR - CORDOBA</t>
  </si>
  <si>
    <t>PURISIMA - CORDOBA</t>
  </si>
  <si>
    <t>SAHAGUN - CORDOBA</t>
  </si>
  <si>
    <t>SAN ANDRES SOTAVENTO - CORDOBA</t>
  </si>
  <si>
    <t>SAN ANTERO - CORDOBA</t>
  </si>
  <si>
    <t>SAN BERNARDO DEL VIENTO - CORDOBA</t>
  </si>
  <si>
    <t>SAN CARLOS - CORDOBA</t>
  </si>
  <si>
    <t>SAN PELAYO - CORDOBA</t>
  </si>
  <si>
    <t>TIERRALTA - CORDOBA</t>
  </si>
  <si>
    <t>VALENCIA - CORDOBA</t>
  </si>
  <si>
    <t>AGUA DE DIOS - CUNDINAMARCA</t>
  </si>
  <si>
    <t>ALBAN - CUNDINAMARCA</t>
  </si>
  <si>
    <t>ANAPOIMA - CUNDINAMARCA</t>
  </si>
  <si>
    <t>ANOLAIMA - CUNDINAMARCA</t>
  </si>
  <si>
    <t>ARBELAEZ - CUNDINAMARCA</t>
  </si>
  <si>
    <t>BELTRAN - CUNDINAMARCA</t>
  </si>
  <si>
    <t>BITUIMA - CUNDINAMARCA</t>
  </si>
  <si>
    <t>BOJACA - CUNDINAMARCA</t>
  </si>
  <si>
    <t>CABRERA - CUNDINAMARCA</t>
  </si>
  <si>
    <t>CACHIPAY - CUNDINAMARCA</t>
  </si>
  <si>
    <t>CAJICA - CUNDINAMARCA</t>
  </si>
  <si>
    <t>CAPARRAPI - CUNDINAMARCA</t>
  </si>
  <si>
    <t>CAQUEZA - CUNDINAMARCA</t>
  </si>
  <si>
    <t>CARMEN DE CARUPA - CUNDINAMARCA</t>
  </si>
  <si>
    <t>CHAGUANI - CUNDINAMARCA</t>
  </si>
  <si>
    <t>CHIA - CUNDINAMARCA</t>
  </si>
  <si>
    <t>CHIPAQUE - CUNDINAMARCA</t>
  </si>
  <si>
    <t>CHOACHI - CUNDINAMARCA</t>
  </si>
  <si>
    <t>CHOCONTA - CUNDINAMARCA</t>
  </si>
  <si>
    <t>COGUA - CUNDINAMARCA</t>
  </si>
  <si>
    <t>COTA - CUNDINAMARCA</t>
  </si>
  <si>
    <t>CUCUNUBA - CUNDINAMARCA</t>
  </si>
  <si>
    <t>EL COLEGIO - CUNDINAMARCA</t>
  </si>
  <si>
    <t>EL PEÑON - CUNDINAMARCA</t>
  </si>
  <si>
    <t>EL ROSAL - CUNDINAMARCA</t>
  </si>
  <si>
    <t>FACATATIVA - CUNDINAMARCA</t>
  </si>
  <si>
    <t>FOMEQUE - CUNDINAMARCA</t>
  </si>
  <si>
    <t>FOSCA - CUNDINAMARCA</t>
  </si>
  <si>
    <t>FUNZA - CUNDINAMARCA</t>
  </si>
  <si>
    <t>FUQUENE - CUNDINAMARCA</t>
  </si>
  <si>
    <t>FUSAGASUGA - CUNDINAMARCA</t>
  </si>
  <si>
    <t>GACHALA - CUNDINAMARCA</t>
  </si>
  <si>
    <t>GACHANCIPA - CUNDINAMARCA</t>
  </si>
  <si>
    <t>GACHETA - CUNDINAMARCA</t>
  </si>
  <si>
    <t>GAMA - CUNDINAMARCA</t>
  </si>
  <si>
    <t>GIRARDOT - CUNDINAMARCA</t>
  </si>
  <si>
    <t>GRANADA - CUNDINAMARCA</t>
  </si>
  <si>
    <t>GUACHETA - CUNDINAMARCA</t>
  </si>
  <si>
    <t>GUADUAS - CUNDINAMARCA</t>
  </si>
  <si>
    <t>GUASCA - CUNDINAMARCA</t>
  </si>
  <si>
    <t>GUATAQUI - CUNDINAMARCA</t>
  </si>
  <si>
    <t>GUATAVITA - CUNDINAMARCA</t>
  </si>
  <si>
    <t>GUAYABAL DE SIQUIMA - CUNDINAMARCA</t>
  </si>
  <si>
    <t>GUAYABETAL - CUNDINAMARCA</t>
  </si>
  <si>
    <t>GUTIERREZ - CUNDINAMARCA</t>
  </si>
  <si>
    <t>JERUSALEN - CUNDINAMARCA</t>
  </si>
  <si>
    <t>JUNIN - CUNDINAMARCA</t>
  </si>
  <si>
    <t>LA CALERA - CUNDINAMARCA</t>
  </si>
  <si>
    <t>LA MESA - CUNDINAMARCA</t>
  </si>
  <si>
    <t>LA PALMA - CUNDINAMARCA</t>
  </si>
  <si>
    <t>LA PEÑA - CUNDINAMARCA</t>
  </si>
  <si>
    <t>LA VEGA - CUNDINAMARCA</t>
  </si>
  <si>
    <t>LENGUAZAQUE - CUNDINAMARCA</t>
  </si>
  <si>
    <t>MACHETA - CUNDINAMARCA</t>
  </si>
  <si>
    <t>MADRID - CUNDINAMARCA</t>
  </si>
  <si>
    <t>MANTA - CUNDINAMARCA</t>
  </si>
  <si>
    <t>MEDINA - CUNDINAMARCA</t>
  </si>
  <si>
    <t>MOSQUERA - CUNDINAMARCA</t>
  </si>
  <si>
    <t>NARIÑO - CUNDINAMARCA</t>
  </si>
  <si>
    <t>NEMOCON - CUNDINAMARCA</t>
  </si>
  <si>
    <t>NILO - CUNDINAMARCA</t>
  </si>
  <si>
    <t>NIMAIMA - CUNDINAMARCA</t>
  </si>
  <si>
    <t>NOCAIMA - CUNDINAMARCA</t>
  </si>
  <si>
    <t>VENECIA - CUNDINAMARCA</t>
  </si>
  <si>
    <t>PACHO - CUNDINAMARCA</t>
  </si>
  <si>
    <t>PAIME - CUNDINAMARCA</t>
  </si>
  <si>
    <t>PANDI - CUNDINAMARCA</t>
  </si>
  <si>
    <t>PARATEBUENO - CUNDINAMARCA</t>
  </si>
  <si>
    <t>PASCA - CUNDINAMARCA</t>
  </si>
  <si>
    <t>PUERTO SALGAR - CUNDINAMARCA</t>
  </si>
  <si>
    <t>PULI - CUNDINAMARCA</t>
  </si>
  <si>
    <t>QUEBRADANEGRA - CUNDINAMARCA</t>
  </si>
  <si>
    <t>QUETAME - CUNDINAMARCA</t>
  </si>
  <si>
    <t>QUIPILE - CUNDINAMARCA</t>
  </si>
  <si>
    <t>APULO - CUNDINAMARCA</t>
  </si>
  <si>
    <t>RICAURTE - CUNDINAMARCA</t>
  </si>
  <si>
    <t>SAN ANTONIO DEL TEQUENDAMA - CUNDINAMARCA</t>
  </si>
  <si>
    <t>SAN BERNARDO - CUNDINAMARCA</t>
  </si>
  <si>
    <t>SAN CAYETANO - CUNDINAMARCA</t>
  </si>
  <si>
    <t>SAN FRANCISCO - CUNDINAMARCA</t>
  </si>
  <si>
    <t>SAN JUAN DE RIO SECO - CUNDINAMARCA</t>
  </si>
  <si>
    <t>SASAIMA - CUNDINAMARCA</t>
  </si>
  <si>
    <t>SESQUILE - CUNDINAMARCA</t>
  </si>
  <si>
    <t>SIBATE - CUNDINAMARCA</t>
  </si>
  <si>
    <t>SILVANIA - CUNDINAMARCA</t>
  </si>
  <si>
    <t>SIMIJACA - CUNDINAMARCA</t>
  </si>
  <si>
    <t>SOACHA - CUNDINAMARCA</t>
  </si>
  <si>
    <t>SOPO - CUNDINAMARCA</t>
  </si>
  <si>
    <t>SUBACHOQUE - CUNDINAMARCA</t>
  </si>
  <si>
    <t>SUESCA - CUNDINAMARCA</t>
  </si>
  <si>
    <t>SUPATA - CUNDINAMARCA</t>
  </si>
  <si>
    <t>SUSA - CUNDINAMARCA</t>
  </si>
  <si>
    <t>SUTATAUSA - CUNDINAMARCA</t>
  </si>
  <si>
    <t>TABIO - CUNDINAMARCA</t>
  </si>
  <si>
    <t>TAUSA - CUNDINAMARCA</t>
  </si>
  <si>
    <t>TENA - CUNDINAMARCA</t>
  </si>
  <si>
    <t>TENJO - CUNDINAMARCA</t>
  </si>
  <si>
    <t>TIBACUY - CUNDINAMARCA</t>
  </si>
  <si>
    <t>TIBIRITA - CUNDINAMARCA</t>
  </si>
  <si>
    <t>TOCAIMA - CUNDINAMARCA</t>
  </si>
  <si>
    <t>TOCANCIPA - CUNDINAMARCA</t>
  </si>
  <si>
    <t>TOPAIPI - CUNDINAMARCA</t>
  </si>
  <si>
    <t>UBALA - CUNDINAMARCA</t>
  </si>
  <si>
    <t>UBAQUE - CUNDINAMARCA</t>
  </si>
  <si>
    <t>VILLA DE SAN DIEGO DE UBATE - CUNDINAMARCA</t>
  </si>
  <si>
    <t>UNE - CUNDINAMARCA</t>
  </si>
  <si>
    <t>UTICA - CUNDINAMARCA</t>
  </si>
  <si>
    <t>VERGARA - CUNDINAMARCA</t>
  </si>
  <si>
    <t>VIANI - CUNDINAMARCA</t>
  </si>
  <si>
    <t>VILLAGOMEZ - CUNDINAMARCA</t>
  </si>
  <si>
    <t>VILLAPINZON - CUNDINAMARCA</t>
  </si>
  <si>
    <t>VILLETA - CUNDINAMARCA</t>
  </si>
  <si>
    <t>VIOTA - CUNDINAMARCA</t>
  </si>
  <si>
    <t>YACOPI - CUNDINAMARCA</t>
  </si>
  <si>
    <t>ZIPACON - CUNDINAMARCA</t>
  </si>
  <si>
    <t>ZIPAQUIRA - CUNDINAMARCA</t>
  </si>
  <si>
    <t>QUIBDO - CHOCO</t>
  </si>
  <si>
    <t>ACANDI - CHOCO</t>
  </si>
  <si>
    <t>ALTO BAUDO - CHOCO</t>
  </si>
  <si>
    <t>ATRATO - CHOCO</t>
  </si>
  <si>
    <t>BAGADO - CHOCO</t>
  </si>
  <si>
    <t>BAHIA SOLANO - CHOCO</t>
  </si>
  <si>
    <t>BAJO BAUDO - CHOCO</t>
  </si>
  <si>
    <t>BOJAYA - CHOCO</t>
  </si>
  <si>
    <t>EL CANTON DEL SAN PABLO - CHOCO</t>
  </si>
  <si>
    <t>CARMEN DEL DARIEN - CHOCO</t>
  </si>
  <si>
    <t>CERTEGUI - CHOCO</t>
  </si>
  <si>
    <t>CONDOTO - CHOCO</t>
  </si>
  <si>
    <t>EL CARMEN DE ATRATO - CHOCO</t>
  </si>
  <si>
    <t>EL LITORAL DEL SAN JUAN - CHOCO</t>
  </si>
  <si>
    <t>ISTMINA - CHOCO</t>
  </si>
  <si>
    <t>JURADO - CHOCO</t>
  </si>
  <si>
    <t>LLORO - CHOCO</t>
  </si>
  <si>
    <t>MEDIO ATRATO - CHOCO</t>
  </si>
  <si>
    <t>MEDIO BAUDO - CHOCO</t>
  </si>
  <si>
    <t>MEDIO SAN JUAN - CHOCO</t>
  </si>
  <si>
    <t>NOVITA - CHOCO</t>
  </si>
  <si>
    <t>NUQUI - CHOCO</t>
  </si>
  <si>
    <t>RIO IRO - CHOCO</t>
  </si>
  <si>
    <t>RIO QUITO - CHOCO</t>
  </si>
  <si>
    <t>RIOSUCIO - CHOCO</t>
  </si>
  <si>
    <t>SAN JOSE DEL PALMAR - CHOCO</t>
  </si>
  <si>
    <t>SIPI - CHOCO</t>
  </si>
  <si>
    <t>TADO - CHOCO</t>
  </si>
  <si>
    <t>UNGUIA - CHOCO</t>
  </si>
  <si>
    <t>UNION PANAMERICANA - CHOCO</t>
  </si>
  <si>
    <t>NEIVA - HUILA</t>
  </si>
  <si>
    <t>ACEVEDO - HUILA</t>
  </si>
  <si>
    <t>AGRADO - HUILA</t>
  </si>
  <si>
    <t>AIPE - HUILA</t>
  </si>
  <si>
    <t>ALGECIRAS - HUILA</t>
  </si>
  <si>
    <t>ALTAMIRA - HUILA</t>
  </si>
  <si>
    <t>BARAYA - HUILA</t>
  </si>
  <si>
    <t>CAMPOALEGRE - HUILA</t>
  </si>
  <si>
    <t>COLOMBIA - HUILA</t>
  </si>
  <si>
    <t>ELIAS - HUILA</t>
  </si>
  <si>
    <t>GARZON - HUILA</t>
  </si>
  <si>
    <t>GIGANTE - HUILA</t>
  </si>
  <si>
    <t>GUADALUPE - HUILA</t>
  </si>
  <si>
    <t>HOBO - HUILA</t>
  </si>
  <si>
    <t>IQUIRA - HUILA</t>
  </si>
  <si>
    <t>ISNOS - HUILA</t>
  </si>
  <si>
    <t>LA ARGENTINA - HUILA</t>
  </si>
  <si>
    <t>LA PLATA - HUILA</t>
  </si>
  <si>
    <t>NATAGA - HUILA</t>
  </si>
  <si>
    <t>OPORAPA - HUILA</t>
  </si>
  <si>
    <t>PAICOL - HUILA</t>
  </si>
  <si>
    <t>PALERMO - HUILA</t>
  </si>
  <si>
    <t>PALESTINA - HUILA</t>
  </si>
  <si>
    <t>PITAL - HUILA</t>
  </si>
  <si>
    <t>PITALITO - HUILA</t>
  </si>
  <si>
    <t>RIVERA - HUILA</t>
  </si>
  <si>
    <t>SALADOBLANCO - HUILA</t>
  </si>
  <si>
    <t>SAN AGUSTIN - HUILA</t>
  </si>
  <si>
    <t>SANTA MARIA - HUILA</t>
  </si>
  <si>
    <t>SUAZA - HUILA</t>
  </si>
  <si>
    <t>TARQUI - HUILA</t>
  </si>
  <si>
    <t>TESALIA - HUILA</t>
  </si>
  <si>
    <t>TELLO - HUILA</t>
  </si>
  <si>
    <t>TERUEL - HUILA</t>
  </si>
  <si>
    <t>TIMANA - HUILA</t>
  </si>
  <si>
    <t>VILLAVIEJA - HUILA</t>
  </si>
  <si>
    <t>YAGUARA - HUILA</t>
  </si>
  <si>
    <t>RIOHACHA - LA GUAJIRA</t>
  </si>
  <si>
    <t>ALBANIA - LA GUAJIRA</t>
  </si>
  <si>
    <t>BARRANCAS - LA GUAJIRA</t>
  </si>
  <si>
    <t>DIBULLA - LA GUAJIRA</t>
  </si>
  <si>
    <t>DISTRACCION - LA GUAJIRA</t>
  </si>
  <si>
    <t>EL MOLINO - LA GUAJIRA</t>
  </si>
  <si>
    <t>FONSECA - LA GUAJIRA</t>
  </si>
  <si>
    <t>HATONUEVO - LA GUAJIRA</t>
  </si>
  <si>
    <t>LA JAGUA DEL PILAR - LA GUAJIRA</t>
  </si>
  <si>
    <t>MAICAO - LA GUAJIRA</t>
  </si>
  <si>
    <t>MANAURE - LA GUAJIRA</t>
  </si>
  <si>
    <t>SAN JUAN DEL CESAR - LA GUAJIRA</t>
  </si>
  <si>
    <t>URIBIA - LA GUAJIRA</t>
  </si>
  <si>
    <t>URUMITA - LA GUAJIRA</t>
  </si>
  <si>
    <t>VILLANUEVA - LA GUAJIRA</t>
  </si>
  <si>
    <t>SANTA MARTA - MAGDALENA</t>
  </si>
  <si>
    <t>ALGARROBO - MAGDALENA</t>
  </si>
  <si>
    <t>ARACATACA - MAGDALENA</t>
  </si>
  <si>
    <t>ARIGUANI - MAGDALENA</t>
  </si>
  <si>
    <t>CERRO SAN ANTONIO - MAGDALENA</t>
  </si>
  <si>
    <t>CHIBOLO - MAGDALENA</t>
  </si>
  <si>
    <t>CIENAGA - MAGDALENA</t>
  </si>
  <si>
    <t>CONCORDIA - MAGDALENA</t>
  </si>
  <si>
    <t>EL BANCO - MAGDALENA</t>
  </si>
  <si>
    <t>EL PIÑON - MAGDALENA</t>
  </si>
  <si>
    <t>EL RETEN - MAGDALENA</t>
  </si>
  <si>
    <t>FUNDACION - MAGDALENA</t>
  </si>
  <si>
    <t>GUAMAL - MAGDALENA</t>
  </si>
  <si>
    <t>NUEVA GRANADA - MAGDALENA</t>
  </si>
  <si>
    <t>PEDRAZA - MAGDALENA</t>
  </si>
  <si>
    <t>PIJIÑO DEL CARMEN - MAGDALENA</t>
  </si>
  <si>
    <t>PIVIJAY - MAGDALENA</t>
  </si>
  <si>
    <t>PLATO - MAGDALENA</t>
  </si>
  <si>
    <t>PUEBLOVIEJO - MAGDALENA</t>
  </si>
  <si>
    <t>REMOLINO - MAGDALENA</t>
  </si>
  <si>
    <t>SABANAS DE SAN ANGEL - MAGDALENA</t>
  </si>
  <si>
    <t>SALAMINA - MAGDALENA</t>
  </si>
  <si>
    <t>SAN SEBASTIAN DE BUENAVISTA - MAGDALENA</t>
  </si>
  <si>
    <t>SAN ZENON - MAGDALENA</t>
  </si>
  <si>
    <t>SANTA ANA - MAGDALENA</t>
  </si>
  <si>
    <t>SANTA BARBARA DE PINTO - MAGDALENA</t>
  </si>
  <si>
    <t>SITIONUEVO - MAGDALENA</t>
  </si>
  <si>
    <t>TENERIFE - MAGDALENA</t>
  </si>
  <si>
    <t>ZAPAYAN - MAGDALENA</t>
  </si>
  <si>
    <t>ZONA BANANERA - MAGDALENA</t>
  </si>
  <si>
    <t>VILLAVICENCIO - META</t>
  </si>
  <si>
    <t>ACACIAS - META</t>
  </si>
  <si>
    <t>BARRANCA DE UPIA - META</t>
  </si>
  <si>
    <t>CABUYARO - META</t>
  </si>
  <si>
    <t>CASTILLA LA NUEVA - META</t>
  </si>
  <si>
    <t>CUBARRAL - META</t>
  </si>
  <si>
    <t>CUMARAL - META</t>
  </si>
  <si>
    <t>EL CALVARIO - META</t>
  </si>
  <si>
    <t>EL CASTILLO - META</t>
  </si>
  <si>
    <t>EL DORADO - META</t>
  </si>
  <si>
    <t>FUENTE DE ORO - META</t>
  </si>
  <si>
    <t>GRANADA - META</t>
  </si>
  <si>
    <t>GUAMAL - META</t>
  </si>
  <si>
    <t>MAPIRIPAN - META</t>
  </si>
  <si>
    <t>MESETAS - META</t>
  </si>
  <si>
    <t>LA MACARENA - META</t>
  </si>
  <si>
    <t>URIBE - META</t>
  </si>
  <si>
    <t>LEJANIAS - META</t>
  </si>
  <si>
    <t>PUERTO CONCORDIA - META</t>
  </si>
  <si>
    <t>PUERTO GAITAN - META</t>
  </si>
  <si>
    <t>PUERTO LOPEZ - META</t>
  </si>
  <si>
    <t>PUERTO LLERAS - META</t>
  </si>
  <si>
    <t>PUERTO RICO - META</t>
  </si>
  <si>
    <t>RESTREPO - META</t>
  </si>
  <si>
    <t>SAN CARLOS DE GUAROA - META</t>
  </si>
  <si>
    <t>SAN JUAN DE ARAMA - META</t>
  </si>
  <si>
    <t>SAN JUANITO - META</t>
  </si>
  <si>
    <t>SAN MARTIN - META</t>
  </si>
  <si>
    <t>VISTAHERMOSA - META</t>
  </si>
  <si>
    <t>PASTO - NARIÑO</t>
  </si>
  <si>
    <t>ALBAN - NARIÑO</t>
  </si>
  <si>
    <t>ALDANA - NARIÑO</t>
  </si>
  <si>
    <t>ANCUYA - NARIÑO</t>
  </si>
  <si>
    <t>ARBOLEDA - NARIÑO</t>
  </si>
  <si>
    <t>BARBACOAS - NARIÑO</t>
  </si>
  <si>
    <t>BELEN - NARIÑO</t>
  </si>
  <si>
    <t>BUESACO - NARIÑO</t>
  </si>
  <si>
    <t>COLON - NARIÑO</t>
  </si>
  <si>
    <t>CONSACA - NARIÑO</t>
  </si>
  <si>
    <t>CONTADERO - NARIÑO</t>
  </si>
  <si>
    <t>CORDOBA - NARIÑO</t>
  </si>
  <si>
    <t>CUASPUD - NARIÑO</t>
  </si>
  <si>
    <t>CUMBAL - NARIÑO</t>
  </si>
  <si>
    <t>CUMBITARA - NARIÑO</t>
  </si>
  <si>
    <t>CHACHAGsI - NARIÑO</t>
  </si>
  <si>
    <t>EL CHARCO - NARIÑO</t>
  </si>
  <si>
    <t>EL PEÑOL - NARIÑO</t>
  </si>
  <si>
    <t>EL ROSARIO - NARIÑO</t>
  </si>
  <si>
    <t>EL TABLON DE GOMEZ - NARIÑO</t>
  </si>
  <si>
    <t>EL TAMBO - NARIÑO</t>
  </si>
  <si>
    <t>FUNES - NARIÑO</t>
  </si>
  <si>
    <t>GUACHUCAL - NARIÑO</t>
  </si>
  <si>
    <t>GUAITARILLA - NARIÑO</t>
  </si>
  <si>
    <t>GUALMATAN - NARIÑO</t>
  </si>
  <si>
    <t>ILES - NARIÑO</t>
  </si>
  <si>
    <t>IMUES - NARIÑO</t>
  </si>
  <si>
    <t>IPIALES - NARIÑO</t>
  </si>
  <si>
    <t>LA CRUZ - NARIÑO</t>
  </si>
  <si>
    <t>LA FLORIDA - NARIÑO</t>
  </si>
  <si>
    <t>LA LLANADA - NARIÑO</t>
  </si>
  <si>
    <t>LA TOLA - NARIÑO</t>
  </si>
  <si>
    <t>LA UNION - NARIÑO</t>
  </si>
  <si>
    <t>LEIVA - NARIÑO</t>
  </si>
  <si>
    <t>LINARES - NARIÑO</t>
  </si>
  <si>
    <t>LOS ANDES - NARIÑO</t>
  </si>
  <si>
    <t>MAGsI - NARIÑO</t>
  </si>
  <si>
    <t>MALLAMA - NARIÑO</t>
  </si>
  <si>
    <t>MOSQUERA - NARIÑO</t>
  </si>
  <si>
    <t>NARIÑO - NARIÑO</t>
  </si>
  <si>
    <t>OLAYA HERRERA - NARIÑO</t>
  </si>
  <si>
    <t>OSPINA - NARIÑO</t>
  </si>
  <si>
    <t>FRANCISCO PIZARRO - NARIÑO</t>
  </si>
  <si>
    <t>POLICARPA - NARIÑO</t>
  </si>
  <si>
    <t>POTOSI - NARIÑO</t>
  </si>
  <si>
    <t>PROVIDENCIA - NARIÑO</t>
  </si>
  <si>
    <t>PUERRES - NARIÑO</t>
  </si>
  <si>
    <t>PUPIALES - NARIÑO</t>
  </si>
  <si>
    <t>RICAURTE - NARIÑO</t>
  </si>
  <si>
    <t>ROBERTO PAYAN - NARIÑO</t>
  </si>
  <si>
    <t>SAMANIEGO - NARIÑO</t>
  </si>
  <si>
    <t>SANDONA - NARIÑO</t>
  </si>
  <si>
    <t>SAN BERNARDO - NARIÑO</t>
  </si>
  <si>
    <t>SAN LORENZO - NARIÑO</t>
  </si>
  <si>
    <t>SAN PABLO - NARIÑO</t>
  </si>
  <si>
    <t>SAN PEDRO DE CARTAGO - NARIÑO</t>
  </si>
  <si>
    <t>SANTA BARBARA - NARIÑO</t>
  </si>
  <si>
    <t>SANTACRUZ - NARIÑO</t>
  </si>
  <si>
    <t>SAPUYES - NARIÑO</t>
  </si>
  <si>
    <t>TAMINANGO - NARIÑO</t>
  </si>
  <si>
    <t>TANGUA - NARIÑO</t>
  </si>
  <si>
    <t>SAN ANDRES DE TUMACO - NARIÑO</t>
  </si>
  <si>
    <t>TUQUERRES - NARIÑO</t>
  </si>
  <si>
    <t>YACUANQUER - NARIÑO</t>
  </si>
  <si>
    <t>CUCUTA - N. DE SANTANDER</t>
  </si>
  <si>
    <t>ABREGO - N. DE SANTANDER</t>
  </si>
  <si>
    <t>ARBOLEDAS - N. DE SANTANDER</t>
  </si>
  <si>
    <t>BOCHALEMA - N. DE SANTANDER</t>
  </si>
  <si>
    <t>BUCARASICA - N. DE SANTANDER</t>
  </si>
  <si>
    <t>CACOTA - N. DE SANTANDER</t>
  </si>
  <si>
    <t>CACHIRA - N. DE SANTANDER</t>
  </si>
  <si>
    <t>CHINACOTA - N. DE SANTANDER</t>
  </si>
  <si>
    <t>CHITAGA - N. DE SANTANDER</t>
  </si>
  <si>
    <t>CONVENCION - N. DE SANTANDER</t>
  </si>
  <si>
    <t>CUCUTILLA - N. DE SANTANDER</t>
  </si>
  <si>
    <t>DURANIA - N. DE SANTANDER</t>
  </si>
  <si>
    <t>EL CARMEN - N. DE SANTANDER</t>
  </si>
  <si>
    <t>EL TARRA - N. DE SANTANDER</t>
  </si>
  <si>
    <t>EL ZULIA - N. DE SANTANDER</t>
  </si>
  <si>
    <t>GRAMALOTE - N. DE SANTANDER</t>
  </si>
  <si>
    <t>HACARI - N. DE SANTANDER</t>
  </si>
  <si>
    <t>HERRAN - N. DE SANTANDER</t>
  </si>
  <si>
    <t>LABATECA - N. DE SANTANDER</t>
  </si>
  <si>
    <t>LA ESPERANZA - N. DE SANTANDER</t>
  </si>
  <si>
    <t>LA PLAYA - N. DE SANTANDER</t>
  </si>
  <si>
    <t>LOS PATIOS - N. DE SANTANDER</t>
  </si>
  <si>
    <t>LOURDES - N. DE SANTANDER</t>
  </si>
  <si>
    <t>MUTISCUA - N. DE SANTANDER</t>
  </si>
  <si>
    <t>OCAÑA - N. DE SANTANDER</t>
  </si>
  <si>
    <t>PAMPLONA - N. DE SANTANDER</t>
  </si>
  <si>
    <t>PAMPLONITA - N. DE SANTANDER</t>
  </si>
  <si>
    <t>PUERTO SANTANDER - N. DE SANTANDER</t>
  </si>
  <si>
    <t>RAGONVALIA - N. DE SANTANDER</t>
  </si>
  <si>
    <t>SALAZAR - N. DE SANTANDER</t>
  </si>
  <si>
    <t>SAN CALIXTO - N. DE SANTANDER</t>
  </si>
  <si>
    <t>SAN CAYETANO - N. DE SANTANDER</t>
  </si>
  <si>
    <t>SANTIAGO - N. DE SANTANDER</t>
  </si>
  <si>
    <t>SARDINATA - N. DE SANTANDER</t>
  </si>
  <si>
    <t>SILOS - N. DE SANTANDER</t>
  </si>
  <si>
    <t>TEORAMA - N. DE SANTANDER</t>
  </si>
  <si>
    <t>TIBU - N. DE SANTANDER</t>
  </si>
  <si>
    <t>TOLEDO - N. DE SANTANDER</t>
  </si>
  <si>
    <t>VILLA CARO - N. DE SANTANDER</t>
  </si>
  <si>
    <t>VILLA DEL ROSARIO - N. DE SANTANDER</t>
  </si>
  <si>
    <t>ARMENIA - QUINDIO</t>
  </si>
  <si>
    <t>BUENAVISTA - QUINDIO</t>
  </si>
  <si>
    <t>CALARCA - QUINDIO</t>
  </si>
  <si>
    <t>CIRCASIA - QUINDIO</t>
  </si>
  <si>
    <t>CORDOBA - QUINDIO</t>
  </si>
  <si>
    <t>FILANDIA - QUINDIO</t>
  </si>
  <si>
    <t>GENOVA - QUINDIO</t>
  </si>
  <si>
    <t>LA TEBAIDA - QUINDIO</t>
  </si>
  <si>
    <t>MONTENEGRO - QUINDIO</t>
  </si>
  <si>
    <t>PIJAO - QUINDIO</t>
  </si>
  <si>
    <t>QUIMBAYA - QUINDIO</t>
  </si>
  <si>
    <t>SALENTO - QUINDIO</t>
  </si>
  <si>
    <t>PEREIRA - RISARALDA</t>
  </si>
  <si>
    <t>APIA - RISARALDA</t>
  </si>
  <si>
    <t>BALBOA - RISARALDA</t>
  </si>
  <si>
    <t>BELEN DE UMBRIA - RISARALDA</t>
  </si>
  <si>
    <t>DOSQUEBRADAS - RISARALDA</t>
  </si>
  <si>
    <t>GUATICA - RISARALDA</t>
  </si>
  <si>
    <t>LA CELIA - RISARALDA</t>
  </si>
  <si>
    <t>LA VIRGINIA - RISARALDA</t>
  </si>
  <si>
    <t>MARSELLA - RISARALDA</t>
  </si>
  <si>
    <t>MISTRATO - RISARALDA</t>
  </si>
  <si>
    <t>PUEBLO RICO - RISARALDA</t>
  </si>
  <si>
    <t>QUINCHIA - RISARALDA</t>
  </si>
  <si>
    <t>SANTA ROSA DE CABAL - RISARALDA</t>
  </si>
  <si>
    <t>SANTUARIO - RISARALDA</t>
  </si>
  <si>
    <t>BUCARAMANGA - SANTANDER</t>
  </si>
  <si>
    <t>AGUADA - SANTANDER</t>
  </si>
  <si>
    <t>ALBANIA - SANTANDER</t>
  </si>
  <si>
    <t>ARATOCA - SANTANDER</t>
  </si>
  <si>
    <t>BARBOSA - SANTANDER</t>
  </si>
  <si>
    <t>BARICHARA - SANTANDER</t>
  </si>
  <si>
    <t>BARRANCABERMEJA - SANTANDER</t>
  </si>
  <si>
    <t>BETULIA - SANTANDER</t>
  </si>
  <si>
    <t>BOLIVAR - SANTANDER</t>
  </si>
  <si>
    <t>CABRERA - SANTANDER</t>
  </si>
  <si>
    <t>CALIFORNIA - SANTANDER</t>
  </si>
  <si>
    <t>CAPITANEJO - SANTANDER</t>
  </si>
  <si>
    <t>CARCASI - SANTANDER</t>
  </si>
  <si>
    <t>CEPITA - SANTANDER</t>
  </si>
  <si>
    <t>CERRITO - SANTANDER</t>
  </si>
  <si>
    <t>CHARALA - SANTANDER</t>
  </si>
  <si>
    <t>CHARTA - SANTANDER</t>
  </si>
  <si>
    <t>CHIMA - SANTANDER</t>
  </si>
  <si>
    <t>CHIPATA - SANTANDER</t>
  </si>
  <si>
    <t>CIMITARRA - SANTANDER</t>
  </si>
  <si>
    <t>CONCEPCION - SANTANDER</t>
  </si>
  <si>
    <t>CONFINES - SANTANDER</t>
  </si>
  <si>
    <t>CONTRATACION - SANTANDER</t>
  </si>
  <si>
    <t>COROMORO - SANTANDER</t>
  </si>
  <si>
    <t>CURITI - SANTANDER</t>
  </si>
  <si>
    <t>EL CARMEN DE CHUCURI - SANTANDER</t>
  </si>
  <si>
    <t>EL GUACAMAYO - SANTANDER</t>
  </si>
  <si>
    <t>EL PEÑON - SANTANDER</t>
  </si>
  <si>
    <t>EL PLAYON - SANTANDER</t>
  </si>
  <si>
    <t>ENCINO - SANTANDER</t>
  </si>
  <si>
    <t>ENCISO - SANTANDER</t>
  </si>
  <si>
    <t>FLORIAN - SANTANDER</t>
  </si>
  <si>
    <t>FLORIDABLANCA - SANTANDER</t>
  </si>
  <si>
    <t>GALAN - SANTANDER</t>
  </si>
  <si>
    <t>GAMBITA - SANTANDER</t>
  </si>
  <si>
    <t>GIRON - SANTANDER</t>
  </si>
  <si>
    <t>GUACA - SANTANDER</t>
  </si>
  <si>
    <t>GUADALUPE - SANTANDER</t>
  </si>
  <si>
    <t>GUAPOTA - SANTANDER</t>
  </si>
  <si>
    <t>GUAVATA - SANTANDER</t>
  </si>
  <si>
    <t>GsEPSA - SANTANDER</t>
  </si>
  <si>
    <t>HATO - SANTANDER</t>
  </si>
  <si>
    <t>JESUS MARIA - SANTANDER</t>
  </si>
  <si>
    <t>JORDAN - SANTANDER</t>
  </si>
  <si>
    <t>LA BELLEZA - SANTANDER</t>
  </si>
  <si>
    <t>LANDAZURI - SANTANDER</t>
  </si>
  <si>
    <t>LA PAZ - SANTANDER</t>
  </si>
  <si>
    <t>LEBRIJA - SANTANDER</t>
  </si>
  <si>
    <t>LOS SANTOS - SANTANDER</t>
  </si>
  <si>
    <t>MACARAVITA - SANTANDER</t>
  </si>
  <si>
    <t>MALAGA - SANTANDER</t>
  </si>
  <si>
    <t>MATANZA - SANTANDER</t>
  </si>
  <si>
    <t>MOGOTES - SANTANDER</t>
  </si>
  <si>
    <t>MOLAGAVITA - SANTANDER</t>
  </si>
  <si>
    <t>OCAMONTE - SANTANDER</t>
  </si>
  <si>
    <t>OIBA - SANTANDER</t>
  </si>
  <si>
    <t>ONZAGA - SANTANDER</t>
  </si>
  <si>
    <t>PALMAR - SANTANDER</t>
  </si>
  <si>
    <t>PALMAS DEL SOCORRO - SANTANDER</t>
  </si>
  <si>
    <t>PARAMO - SANTANDER</t>
  </si>
  <si>
    <t>PIEDECUESTA - SANTANDER</t>
  </si>
  <si>
    <t>PINCHOTE - SANTANDER</t>
  </si>
  <si>
    <t>PUENTE NACIONAL - SANTANDER</t>
  </si>
  <si>
    <t>PUERTO PARRA - SANTANDER</t>
  </si>
  <si>
    <t>PUERTO WILCHES - SANTANDER</t>
  </si>
  <si>
    <t>RIONEGRO - SANTANDER</t>
  </si>
  <si>
    <t>SABANA DE TORRES - SANTANDER</t>
  </si>
  <si>
    <t>SAN ANDRES - SANTANDER</t>
  </si>
  <si>
    <t>SAN BENITO - SANTANDER</t>
  </si>
  <si>
    <t>SAN GIL - SANTANDER</t>
  </si>
  <si>
    <t>SAN JOAQUIN - SANTANDER</t>
  </si>
  <si>
    <t>SAN JOSE DE MIRANDA - SANTANDER</t>
  </si>
  <si>
    <t>SAN MIGUEL - SANTANDER</t>
  </si>
  <si>
    <t>SAN VICENTE DE CHUCURI - SANTANDER</t>
  </si>
  <si>
    <t>SANTA BARBARA - SANTANDER</t>
  </si>
  <si>
    <t>SANTA HELENA DEL OPON - SANTANDER</t>
  </si>
  <si>
    <t>SIMACOTA - SANTANDER</t>
  </si>
  <si>
    <t>SOCORRO - SANTANDER</t>
  </si>
  <si>
    <t>SUAITA - SANTANDER</t>
  </si>
  <si>
    <t>SUCRE - SANTANDER</t>
  </si>
  <si>
    <t>SURATA - SANTANDER</t>
  </si>
  <si>
    <t>TONA - SANTANDER</t>
  </si>
  <si>
    <t>VALLE DE SAN JOSE - SANTANDER</t>
  </si>
  <si>
    <t>VELEZ - SANTANDER</t>
  </si>
  <si>
    <t>VETAS - SANTANDER</t>
  </si>
  <si>
    <t>VILLANUEVA - SANTANDER</t>
  </si>
  <si>
    <t>ZAPATOCA - SANTANDER</t>
  </si>
  <si>
    <t>SINCELEJO - SUCRE</t>
  </si>
  <si>
    <t>BUENAVISTA - SUCRE</t>
  </si>
  <si>
    <t>CAIMITO - SUCRE</t>
  </si>
  <si>
    <t>COLOSO - SUCRE</t>
  </si>
  <si>
    <t>COROZAL - SUCRE</t>
  </si>
  <si>
    <t>COVEÑAS - SUCRE</t>
  </si>
  <si>
    <t>CHALAN - SUCRE</t>
  </si>
  <si>
    <t>EL ROBLE - SUCRE</t>
  </si>
  <si>
    <t>GALERAS - SUCRE</t>
  </si>
  <si>
    <t>GUARANDA - SUCRE</t>
  </si>
  <si>
    <t>LA UNION - SUCRE</t>
  </si>
  <si>
    <t>LOS PALMITOS - SUCRE</t>
  </si>
  <si>
    <t>MAJAGUAL - SUCRE</t>
  </si>
  <si>
    <t>MORROA - SUCRE</t>
  </si>
  <si>
    <t>OVEJAS - SUCRE</t>
  </si>
  <si>
    <t>PALMITO - SUCRE</t>
  </si>
  <si>
    <t>SAMPUES - SUCRE</t>
  </si>
  <si>
    <t>SAN BENITO ABAD - SUCRE</t>
  </si>
  <si>
    <t>SAN JUAN DE BETULIA - SUCRE</t>
  </si>
  <si>
    <t>SAN MARCOS - SUCRE</t>
  </si>
  <si>
    <t>SAN ONOFRE - SUCRE</t>
  </si>
  <si>
    <t>SAN PEDRO - SUCRE</t>
  </si>
  <si>
    <t>SAN LUIS DE SINCE - SUCRE</t>
  </si>
  <si>
    <t>SUCRE - SUCRE</t>
  </si>
  <si>
    <t>SANTIAGO DE TOLU - SUCRE</t>
  </si>
  <si>
    <t>TOLU VIEJO - SUCRE</t>
  </si>
  <si>
    <t>IBAGUE - TOLIMA</t>
  </si>
  <si>
    <t>ALPUJARRA - TOLIMA</t>
  </si>
  <si>
    <t>ALVARADO - TOLIMA</t>
  </si>
  <si>
    <t>AMBALEMA - TOLIMA</t>
  </si>
  <si>
    <t>ANZOATEGUI - TOLIMA</t>
  </si>
  <si>
    <t>ARMERO - TOLIMA</t>
  </si>
  <si>
    <t>ATACO - TOLIMA</t>
  </si>
  <si>
    <t>CAJAMARCA - TOLIMA</t>
  </si>
  <si>
    <t>CARMEN DE APICALA - TOLIMA</t>
  </si>
  <si>
    <t>CASABIANCA - TOLIMA</t>
  </si>
  <si>
    <t>CHAPARRAL - TOLIMA</t>
  </si>
  <si>
    <t>COELLO - TOLIMA</t>
  </si>
  <si>
    <t>COYAIMA - TOLIMA</t>
  </si>
  <si>
    <t>CUNDAY - TOLIMA</t>
  </si>
  <si>
    <t>DOLORES - TOLIMA</t>
  </si>
  <si>
    <t>ESPINAL - TOLIMA</t>
  </si>
  <si>
    <t>FALAN - TOLIMA</t>
  </si>
  <si>
    <t>FLANDES - TOLIMA</t>
  </si>
  <si>
    <t>FRESNO - TOLIMA</t>
  </si>
  <si>
    <t>GUAMO - TOLIMA</t>
  </si>
  <si>
    <t>HERVEO - TOLIMA</t>
  </si>
  <si>
    <t>HONDA - TOLIMA</t>
  </si>
  <si>
    <t>ICONONZO - TOLIMA</t>
  </si>
  <si>
    <t>LERIDA - TOLIMA</t>
  </si>
  <si>
    <t>LIBANO - TOLIMA</t>
  </si>
  <si>
    <t>MARIQUITA - TOLIMA</t>
  </si>
  <si>
    <t>MELGAR - TOLIMA</t>
  </si>
  <si>
    <t>MURILLO - TOLIMA</t>
  </si>
  <si>
    <t>NATAGAIMA - TOLIMA</t>
  </si>
  <si>
    <t>ORTEGA - TOLIMA</t>
  </si>
  <si>
    <t>PALOCABILDO - TOLIMA</t>
  </si>
  <si>
    <t>PIEDRAS - TOLIMA</t>
  </si>
  <si>
    <t>PLANADAS - TOLIMA</t>
  </si>
  <si>
    <t>PRADO - TOLIMA</t>
  </si>
  <si>
    <t>PURIFICACION - TOLIMA</t>
  </si>
  <si>
    <t>RIOBLANCO - TOLIMA</t>
  </si>
  <si>
    <t>RONCESVALLES - TOLIMA</t>
  </si>
  <si>
    <t>ROVIRA - TOLIMA</t>
  </si>
  <si>
    <t>SALDAÑA - TOLIMA</t>
  </si>
  <si>
    <t>SAN ANTONIO - TOLIMA</t>
  </si>
  <si>
    <t>SAN LUIS - TOLIMA</t>
  </si>
  <si>
    <t>SANTA ISABEL - TOLIMA</t>
  </si>
  <si>
    <t>SUAREZ - TOLIMA</t>
  </si>
  <si>
    <t>VALLE DE SAN JUAN - TOLIMA</t>
  </si>
  <si>
    <t>VENADILLO - TOLIMA</t>
  </si>
  <si>
    <t>VILLAHERMOSA - TOLIMA</t>
  </si>
  <si>
    <t>VILLARRICA - TOLIMA</t>
  </si>
  <si>
    <t>CALI - VALLE DEL CAUCA</t>
  </si>
  <si>
    <t>ALCALA - VALLE DEL CAUCA</t>
  </si>
  <si>
    <t>ANDALUCIA - VALLE DEL CAUCA</t>
  </si>
  <si>
    <t>ANSERMANUEVO - VALLE DEL CAUCA</t>
  </si>
  <si>
    <t>ARGELIA - VALLE DEL CAUCA</t>
  </si>
  <si>
    <t>BOLIVAR - VALLE DEL CAUCA</t>
  </si>
  <si>
    <t>BUENAVENTURA - VALLE DEL CAUCA</t>
  </si>
  <si>
    <t>GUADALAJARA DE BUGA - VALLE DEL CAUCA</t>
  </si>
  <si>
    <t>BUGALAGRANDE - VALLE DEL CAUCA</t>
  </si>
  <si>
    <t>CAICEDONIA - VALLE DEL CAUCA</t>
  </si>
  <si>
    <t>CALIMA - VALLE DEL CAUCA</t>
  </si>
  <si>
    <t>CANDELARIA - VALLE DEL CAUCA</t>
  </si>
  <si>
    <t>CARTAGO - VALLE DEL CAUCA</t>
  </si>
  <si>
    <t>DAGUA - VALLE DEL CAUCA</t>
  </si>
  <si>
    <t>EL AGUILA - VALLE DEL CAUCA</t>
  </si>
  <si>
    <t>EL CAIRO - VALLE DEL CAUCA</t>
  </si>
  <si>
    <t>EL CERRITO - VALLE DEL CAUCA</t>
  </si>
  <si>
    <t>EL DOVIO - VALLE DEL CAUCA</t>
  </si>
  <si>
    <t>FLORIDA - VALLE DEL CAUCA</t>
  </si>
  <si>
    <t>GINEBRA - VALLE DEL CAUCA</t>
  </si>
  <si>
    <t>GUACARI - VALLE DEL CAUCA</t>
  </si>
  <si>
    <t>JAMUNDI - VALLE DEL CAUCA</t>
  </si>
  <si>
    <t>LA CUMBRE - VALLE DEL CAUCA</t>
  </si>
  <si>
    <t>LA UNION - VALLE DEL CAUCA</t>
  </si>
  <si>
    <t>LA VICTORIA - VALLE DEL CAUCA</t>
  </si>
  <si>
    <t>OBANDO - VALLE DEL CAUCA</t>
  </si>
  <si>
    <t>PALMIRA - VALLE DEL CAUCA</t>
  </si>
  <si>
    <t>PRADERA - VALLE DEL CAUCA</t>
  </si>
  <si>
    <t>RESTREPO - VALLE DEL CAUCA</t>
  </si>
  <si>
    <t>RIOFRIO - VALLE DEL CAUCA</t>
  </si>
  <si>
    <t>ROLDANILLO - VALLE DEL CAUCA</t>
  </si>
  <si>
    <t>SAN PEDRO - VALLE DEL CAUCA</t>
  </si>
  <si>
    <t>SEVILLA - VALLE DEL CAUCA</t>
  </si>
  <si>
    <t>TORO - VALLE DEL CAUCA</t>
  </si>
  <si>
    <t>TRUJILLO - VALLE DEL CAUCA</t>
  </si>
  <si>
    <t>TULUA - VALLE DEL CAUCA</t>
  </si>
  <si>
    <t>ULLOA - VALLE DEL CAUCA</t>
  </si>
  <si>
    <t>VERSALLES - VALLE DEL CAUCA</t>
  </si>
  <si>
    <t>VIJES - VALLE DEL CAUCA</t>
  </si>
  <si>
    <t>YOTOCO - VALLE DEL CAUCA</t>
  </si>
  <si>
    <t>YUMBO - VALLE DEL CAUCA</t>
  </si>
  <si>
    <t>ZARZAL - VALLE DEL CAUCA</t>
  </si>
  <si>
    <t>ARAUCA - ARAUCA</t>
  </si>
  <si>
    <t>ARAUQUITA - ARAUCA</t>
  </si>
  <si>
    <t>CRAVO NORTE - ARAUCA</t>
  </si>
  <si>
    <t>FORTUL - ARAUCA</t>
  </si>
  <si>
    <t>PUERTO RONDON - ARAUCA</t>
  </si>
  <si>
    <t>SARAVENA - ARAUCA</t>
  </si>
  <si>
    <t>TAME - ARAUCA</t>
  </si>
  <si>
    <t>YOPAL - CASANARE</t>
  </si>
  <si>
    <t>AGUAZUL - CASANARE</t>
  </si>
  <si>
    <t>CHAMEZA - CASANARE</t>
  </si>
  <si>
    <t>HATO COROZAL - CASANARE</t>
  </si>
  <si>
    <t>LA SALINA - CASANARE</t>
  </si>
  <si>
    <t>MANI - CASANARE</t>
  </si>
  <si>
    <t>MONTERREY - CASANARE</t>
  </si>
  <si>
    <t>NUNCHIA - CASANARE</t>
  </si>
  <si>
    <t>OROCUE - CASANARE</t>
  </si>
  <si>
    <t>PAZ DE ARIPORO - CASANARE</t>
  </si>
  <si>
    <t>PORE - CASANARE</t>
  </si>
  <si>
    <t>RECETOR - CASANARE</t>
  </si>
  <si>
    <t>SABANALARGA - CASANARE</t>
  </si>
  <si>
    <t>SACAMA - CASANARE</t>
  </si>
  <si>
    <t>SAN LUIS DE PALENQUE - CASANARE</t>
  </si>
  <si>
    <t>TAMARA - CASANARE</t>
  </si>
  <si>
    <t>TAURAMENA - CASANARE</t>
  </si>
  <si>
    <t>TRINIDAD - CASANARE</t>
  </si>
  <si>
    <t>VILLANUEVA - CASANARE</t>
  </si>
  <si>
    <t>MOCOA - PUTUMAYO</t>
  </si>
  <si>
    <t>COLON - PUTUMAYO</t>
  </si>
  <si>
    <t>ORITO - PUTUMAYO</t>
  </si>
  <si>
    <t>PUERTO ASIS - PUTUMAYO</t>
  </si>
  <si>
    <t>PUERTO CAICEDO - PUTUMAYO</t>
  </si>
  <si>
    <t>PUERTO GUZMAN - PUTUMAYO</t>
  </si>
  <si>
    <t>LEGUIZAMO - PUTUMAYO</t>
  </si>
  <si>
    <t>SIBUNDOY - PUTUMAYO</t>
  </si>
  <si>
    <t>SAN FRANCISCO - PUTUMAYO</t>
  </si>
  <si>
    <t>SAN MIGUEL - PUTUMAYO</t>
  </si>
  <si>
    <t>SANTIAGO - PUTUMAYO</t>
  </si>
  <si>
    <t>VALLE DEL GUAMUEZ - PUTUMAYO</t>
  </si>
  <si>
    <t>VILLAGARZON - PUTUMAYO</t>
  </si>
  <si>
    <t>SAN ANDRES - SAN ANDRES</t>
  </si>
  <si>
    <t>PROVIDENCIA - SAN ANDRES</t>
  </si>
  <si>
    <t>LETICIA - AMAZONAS</t>
  </si>
  <si>
    <t>EL ENCANTO - AMAZONAS</t>
  </si>
  <si>
    <t>LA CHORRERA - AMAZONAS</t>
  </si>
  <si>
    <t>LA PEDRERA - AMAZONAS</t>
  </si>
  <si>
    <t>LA VICTORIA - AMAZONAS</t>
  </si>
  <si>
    <t>MIRITI - PARANA - AMAZONAS</t>
  </si>
  <si>
    <t>PUERTO ALEGRIA - AMAZONAS</t>
  </si>
  <si>
    <t>PUERTO ARICA - AMAZONAS</t>
  </si>
  <si>
    <t>PUERTO NARIÑO - AMAZONAS</t>
  </si>
  <si>
    <t>PUERTO SANTANDER - AMAZONAS</t>
  </si>
  <si>
    <t>TARAPACA - AMAZONAS</t>
  </si>
  <si>
    <t>INIRIDA - GUAINIA</t>
  </si>
  <si>
    <t>BARRANCO MINAS - GUAINIA</t>
  </si>
  <si>
    <t>MAPIRIPANA - GUAINIA</t>
  </si>
  <si>
    <t>SAN FELIPE - GUAINIA</t>
  </si>
  <si>
    <t>PUERTO COLOMBIA - GUAINIA</t>
  </si>
  <si>
    <t>LA GUADALUPE - GUAINIA</t>
  </si>
  <si>
    <t>CACAHUAL - GUAINIA</t>
  </si>
  <si>
    <t>PANA PANA - GUAINIA</t>
  </si>
  <si>
    <t>MORICHAL - GUAINIA</t>
  </si>
  <si>
    <t>SAN JOSE DEL GUAVIARE - GUAVIARE</t>
  </si>
  <si>
    <t>CALAMAR - GUAVIARE</t>
  </si>
  <si>
    <t>EL RETORNO - GUAVIARE</t>
  </si>
  <si>
    <t>MIRAFLORES - GUAVIARE</t>
  </si>
  <si>
    <t>MITU - VAUPES</t>
  </si>
  <si>
    <t>CARURU - VAUPES</t>
  </si>
  <si>
    <t>PACOA - VAUPES</t>
  </si>
  <si>
    <t>TARAIRA - VAUPES</t>
  </si>
  <si>
    <t>PAPUNAUA - VAUPES</t>
  </si>
  <si>
    <t>YAVARATE - VAUPES</t>
  </si>
  <si>
    <t>PUERTO CARREÑO - VICHADA</t>
  </si>
  <si>
    <t>LA PRIMAVERA - VICHADA</t>
  </si>
  <si>
    <t>SANTA ROSALIA - VICHADA</t>
  </si>
  <si>
    <t>CUMARIBO - VICHADA</t>
  </si>
  <si>
    <t>Porcentaje de deducible de la póliza. En caso de ser varios porcentajes, se consignarán separados por el signo punto y coma “;”</t>
  </si>
  <si>
    <t xml:space="preserve">Corresponde al valor total del proyecto productivo (sin decimales). Este también es conocido como el Valor Asegurable. </t>
  </si>
  <si>
    <t>AHUYAMA</t>
  </si>
  <si>
    <t>AJÍ</t>
  </si>
  <si>
    <t>AJONJOLÍ</t>
  </si>
  <si>
    <t>ALGODÓN</t>
  </si>
  <si>
    <t>APIO</t>
  </si>
  <si>
    <t>ARANDANO</t>
  </si>
  <si>
    <t>BREVO</t>
  </si>
  <si>
    <t>BROCOLI</t>
  </si>
  <si>
    <t>CALABAZA</t>
  </si>
  <si>
    <t>CHOLUPA</t>
  </si>
  <si>
    <t>CÍTRICOS</t>
  </si>
  <si>
    <t>FIQUE</t>
  </si>
  <si>
    <t>FRÍJOL</t>
  </si>
  <si>
    <t>GUATILA</t>
  </si>
  <si>
    <t>GUAYABA</t>
  </si>
  <si>
    <t>HORTALIZAS</t>
  </si>
  <si>
    <t>MAÍZ</t>
  </si>
  <si>
    <t>MANGOSTINO</t>
  </si>
  <si>
    <t>MANÍ</t>
  </si>
  <si>
    <t>MARAÑÓN</t>
  </si>
  <si>
    <t>MELÓN</t>
  </si>
  <si>
    <t>MORERA</t>
  </si>
  <si>
    <t>PAPAYUELA</t>
  </si>
  <si>
    <t>QUINUA</t>
  </si>
  <si>
    <t>SANDÍA</t>
  </si>
  <si>
    <t>TOMATE DE ÁRBOL</t>
  </si>
  <si>
    <t>VID</t>
  </si>
  <si>
    <t>OTROS MEDIANO Y TARDIO</t>
  </si>
  <si>
    <t>OTROS CORTO</t>
  </si>
  <si>
    <t>OTROS CULTIVOS EN AMBIENTES CONTROLADOS</t>
  </si>
  <si>
    <t xml:space="preserve">Identifica el tipo de actividad a asegurar. </t>
  </si>
  <si>
    <t>1 = Agrícola
2 = Pecuario
3 = Otros</t>
  </si>
  <si>
    <t>La póliza tiene la cobertura de avalancha.</t>
  </si>
  <si>
    <t>La póliza tiene la cobertura de deslizamiento.</t>
  </si>
  <si>
    <t>La póliza tiene la cobertura de granizo.</t>
  </si>
  <si>
    <t>La póliza tiene la cobertura de heladas.</t>
  </si>
  <si>
    <t>La póliza tiene la cobertura de inundaciones.</t>
  </si>
  <si>
    <t>La póliza tiene la cobertura de vientos fuertes.</t>
  </si>
  <si>
    <t>La póliza tiene la cobertura de exceso y déficit de agua.</t>
  </si>
  <si>
    <t>Nombre del lote.</t>
  </si>
  <si>
    <t>Nombre de la finca.</t>
  </si>
  <si>
    <t>Nombre de la vereda.</t>
  </si>
  <si>
    <t>Nombres o razón social completa del beneficiario.</t>
  </si>
  <si>
    <t>Si es NIT incluir DV. Sin espacios, puntos, comas ni guiones.</t>
  </si>
  <si>
    <t>Nombres o razón social completa del asegurado.</t>
  </si>
  <si>
    <t>Si es NIT incluir dígito de verificación (DV). Sin espacios, puntos, comas ni guiones.</t>
  </si>
  <si>
    <t>Ver detalle en hoja "Productos Agropecuarios"</t>
  </si>
  <si>
    <t>Ver detalle en hoja "Municipios"</t>
  </si>
  <si>
    <t>LISTADO DE CÓDIGOS
DE MUNICIPIOS (DANE)</t>
  </si>
  <si>
    <t>UNIDADES_ASEGURADAS</t>
  </si>
  <si>
    <t>UNIDADES_ASEGURABLES</t>
  </si>
  <si>
    <t>BOLSA</t>
  </si>
  <si>
    <t>2 = Pecuario</t>
  </si>
  <si>
    <t>3 = Otros</t>
  </si>
  <si>
    <t>Ejemplo: 6,24858</t>
  </si>
  <si>
    <t>Corresponde al tipo de contratación de la póliza y/o esquema de aseguramiento</t>
  </si>
  <si>
    <t>S = si tiene esta cobertura</t>
  </si>
  <si>
    <t>N = no tiene esta cobertura</t>
  </si>
  <si>
    <t>La póliza tiene coberturas naturales adicionales a las citadas. Es obligatorio incluir el listado de éstas coberturas dentro del campo "OBSERVACIONES".</t>
  </si>
  <si>
    <t>La póliza tiene coberturas biológicas. Es obligatorio incluir el listado de éstas coberturas dentro del campo "OBSERVACIONES".</t>
  </si>
  <si>
    <t>2 dígitos con dos decimales</t>
  </si>
  <si>
    <t>FECHA DE GENERACIÓN</t>
  </si>
  <si>
    <t xml:space="preserve">Sí </t>
  </si>
  <si>
    <t>Fecha en formato dd/mm/aaaa. Corresponde a la fecha en que se expide la póliza y sus modificaciones (endosos o complemento).</t>
  </si>
  <si>
    <t>Corresponde a la fecha de finalización de la vigencia de la póliza.</t>
  </si>
  <si>
    <t>Corresponde a la fecha en que se cancela la póliza de seguro.</t>
  </si>
  <si>
    <t>Es obligatoria si la novedad es "4"</t>
  </si>
  <si>
    <t xml:space="preserve">Corresponde al valor asegurado </t>
  </si>
  <si>
    <t>Corresponde al valor o costo del seguro</t>
  </si>
  <si>
    <t xml:space="preserve">Porcentaje de incentivo sobre la prima establecido por la CNCA y el MADR para seguro. </t>
  </si>
  <si>
    <t xml:space="preserve">Corresponde al valor de del incentivo sobre la prima establecido por la CNCA para seguro. </t>
  </si>
  <si>
    <t>Es obligatorio si reporta modificación o cancelación. También, cuando reporta "S" en los campos OTRA_COBERTURA_NATURAL y COBERTURA_BIOLOGICA. O cuando de en el tipo de actividad corresponda a pecuario</t>
  </si>
  <si>
    <t>Cero (0) o cinco (5)</t>
  </si>
  <si>
    <t>DETALLE DE LOS CAMPOS DEL ARCHIVO DE IMPORTACIÓN_ISA</t>
  </si>
  <si>
    <t>Identifica el tipo de reporte que se va a brindar a FINAGRO.
Las pólizas no podrán ser modificadas hasta que cumplan el ciclo de revisión en FINAGRO.</t>
  </si>
  <si>
    <t>Ejemplo: longitud: 
-75,57600    </t>
  </si>
  <si>
    <t>AGUACATE HASS</t>
  </si>
  <si>
    <t>ARROZ RIEGO</t>
  </si>
  <si>
    <t>ARROZ SECANO</t>
  </si>
  <si>
    <t>PLANTACIONES FORESTALES COMERCIALES</t>
  </si>
  <si>
    <t>MAÍZ TECNIFICADO CLIMA CÁLIDO</t>
  </si>
  <si>
    <t>AVÍCOLA</t>
  </si>
  <si>
    <t>CEBOLLA BULBO (CABEZONA)</t>
  </si>
  <si>
    <t>PALMA DE ACEITE</t>
  </si>
  <si>
    <t>Tipo</t>
  </si>
  <si>
    <t>Nombre Comúm</t>
  </si>
  <si>
    <t>Acacia mangium</t>
  </si>
  <si>
    <t>Acacia</t>
  </si>
  <si>
    <t>Introducida</t>
  </si>
  <si>
    <t>Cupressus lusitanica</t>
  </si>
  <si>
    <t>Ciprés</t>
  </si>
  <si>
    <t>Eucalyptus camaldulensis</t>
  </si>
  <si>
    <t>Eucalipto plateado</t>
  </si>
  <si>
    <t>Eucalyptus globulus</t>
  </si>
  <si>
    <t>Eucalipto blanco</t>
  </si>
  <si>
    <t>Eucalyptus grandis</t>
  </si>
  <si>
    <t>Eucalipto rosado</t>
  </si>
  <si>
    <t>Eucalyptus pellita</t>
  </si>
  <si>
    <t>Eucalipto pellita</t>
  </si>
  <si>
    <t>Eucalyptus tereticornis</t>
  </si>
  <si>
    <t>Eucalipto tereticornis</t>
  </si>
  <si>
    <t>Eucalyptus urophylla</t>
  </si>
  <si>
    <t>Eucalipto híbrido</t>
  </si>
  <si>
    <t>Pinus caribaea</t>
  </si>
  <si>
    <t>Pino macho</t>
  </si>
  <si>
    <t>Pinus maximinoii</t>
  </si>
  <si>
    <t>Pino canis</t>
  </si>
  <si>
    <t>Pinus oocarpa</t>
  </si>
  <si>
    <t>Pino amarillo</t>
  </si>
  <si>
    <t>Pinus patula</t>
  </si>
  <si>
    <t>Pino patula</t>
  </si>
  <si>
    <t>Pinus tecunumanii</t>
  </si>
  <si>
    <t>Pino Ocote</t>
  </si>
  <si>
    <t>Tectona grandis</t>
  </si>
  <si>
    <t>Teca</t>
  </si>
  <si>
    <t>Gmelina arborea</t>
  </si>
  <si>
    <t>Melina</t>
  </si>
  <si>
    <t>Tabebuia rosea</t>
  </si>
  <si>
    <t>Guayacán rosado</t>
  </si>
  <si>
    <t>Autóctona</t>
  </si>
  <si>
    <t>Bombacopsis quinata</t>
  </si>
  <si>
    <t>Ceiba Roja</t>
  </si>
  <si>
    <t>Cordia alliodora</t>
  </si>
  <si>
    <t>Nogal Cafetero</t>
  </si>
  <si>
    <t>Ochroma pyramidale</t>
  </si>
  <si>
    <t>balso</t>
  </si>
  <si>
    <t>Hevea brasiliensis</t>
  </si>
  <si>
    <t>Caucho</t>
  </si>
  <si>
    <t>Guadua angustifolia</t>
  </si>
  <si>
    <t>Guadua</t>
  </si>
  <si>
    <t>1 = Colectiva
2 = Individual
3=Nuevo esquema de aseguramiento</t>
  </si>
  <si>
    <t>1 = Nueva póliza
2 = Modificación de una póliza ya cargada
4 = Cancelación de una póliza</t>
  </si>
  <si>
    <t>1 = NIT
2 = Cédula</t>
  </si>
  <si>
    <t>Bolsa 1
Bolsa 2</t>
  </si>
  <si>
    <t xml:space="preserve">S = si tiene esta cobertura
</t>
  </si>
  <si>
    <t>ESPECIES FORESTALES</t>
  </si>
  <si>
    <t>Eucalyptus urograndis</t>
  </si>
  <si>
    <t>Otros híbridos</t>
  </si>
  <si>
    <t xml:space="preserve"> híbrido</t>
  </si>
  <si>
    <t>NUMERO_UNICO_PREDIAL</t>
  </si>
  <si>
    <t>PORCENTAJE_ZOMAC_PDET</t>
  </si>
  <si>
    <t>Valor Máximo a Asegurar</t>
  </si>
  <si>
    <t>Indica el nombre del producto agropecuario a asegurar (Ver hoja Productos Agropecuarios)
Únicamente en el caso de que el producto no esté incluido en esta lista, se deberá reportar como Otros: corto, mediano y tardío, forestales o ambientes controlados.</t>
  </si>
  <si>
    <t>Código del Municipio del listado codificados por el DANE (ver hoja Municipios)</t>
  </si>
  <si>
    <r>
      <t>Corresponde a la coordenada latitud de un punto ubicado al extremo noreste del lote sujeto a seguro. decimales. Esta información deberá ser consignada por la aseguradora.</t>
    </r>
    <r>
      <rPr>
        <sz val="10"/>
        <color theme="1"/>
        <rFont val="Times New Roman"/>
        <family val="1"/>
      </rPr>
      <t xml:space="preserve"> </t>
    </r>
    <r>
      <rPr>
        <sz val="7"/>
        <color rgb="FF000000"/>
        <rFont val="Calibri"/>
        <family val="2"/>
      </rPr>
      <t xml:space="preserve">no deben incluir espacios internos ni caracteres diferentes a los solicitados.
En caso de requerir entregar esta información de forma posterior o en un archivo adicional, deberá comunicarlo a la Unidad de Gestión de Riesgos Agropecuarios. </t>
    </r>
  </si>
  <si>
    <r>
      <t>Corresponde a la coordenada longitud de un punto ubicado al extremo noreste del lote sujeto a seguro. Se debe registrar en decimales. Esta información deberá ser consignada por la aseguradora.</t>
    </r>
    <r>
      <rPr>
        <sz val="10"/>
        <color theme="1"/>
        <rFont val="Times New Roman"/>
        <family val="1"/>
      </rPr>
      <t xml:space="preserve"> </t>
    </r>
    <r>
      <rPr>
        <sz val="7"/>
        <color rgb="FF000000"/>
        <rFont val="Calibri"/>
        <family val="2"/>
      </rPr>
      <t xml:space="preserve">no deben incluir espacios internos ni caracteres diferentes a los solicitados.
En caso de requerir entregar esta información de forma posterior o en un archivo adicional, deberá comunicarlo a la Unidad de Gestión de Riesgos Agropecuarios. </t>
    </r>
  </si>
  <si>
    <t>15 dígitos</t>
  </si>
  <si>
    <t>No</t>
  </si>
  <si>
    <t>Esta información es opcional. Es numérica y cuenta con 15 dígitos.</t>
  </si>
  <si>
    <t xml:space="preserve">PORCENTAJE_ZOMAC_PDET 
</t>
  </si>
  <si>
    <r>
      <t xml:space="preserve">Programas de Desarrollo con Enfoque Territorial (PDET) señalados en el artículo 3 del Decreto 893 de 2017. 
Zonas más Afectadas por el Conflicto Armado (ZOMAC) definidos mediante el Decreto 1650 de 2017.
Cero (0) = La aseguradora indica en este campo el número cero cuando el cultivo o actividad </t>
    </r>
    <r>
      <rPr>
        <b/>
        <sz val="7"/>
        <color rgb="FF000000"/>
        <rFont val="Calibri"/>
        <family val="2"/>
      </rPr>
      <t>no</t>
    </r>
    <r>
      <rPr>
        <sz val="7"/>
        <color rgb="FF000000"/>
        <rFont val="Calibri"/>
        <family val="2"/>
      </rPr>
      <t xml:space="preserve"> se encuentra en las zonas de PDET_ZOMAC 
Cinco (5) = La aseguradora indica en este campo el número cinco cuando el cultivo o actividad se encuentra en las zonas de PDET_ZOMAC</t>
    </r>
  </si>
  <si>
    <t>Indica el valor asegurado aplicable para cada ciclo o actividad (ver hoja Valores Máximos a Asegurar)</t>
  </si>
  <si>
    <t>1 = Corto
2 = Perenne (Ciclo mediano y tardío)
3 = Forestales
4 = Ambientes Controlados
7 = Ganadería Bovina Bufalina
8 = Actividades Acuícolas
9 = Actividades Avícolas
10 = Actividades Porcícolas</t>
  </si>
  <si>
    <t>1 = Corto</t>
  </si>
  <si>
    <t>2 = Perenne (Ciclo mediano y tardío)</t>
  </si>
  <si>
    <t>3 = Forestales</t>
  </si>
  <si>
    <t>4 = Ambientes Controlados</t>
  </si>
  <si>
    <t>7 = Ganadería Bovina Bufalina</t>
  </si>
  <si>
    <t>8 = Actividades Acuícolas</t>
  </si>
  <si>
    <t>9 = Actividades Avícolas</t>
  </si>
  <si>
    <t>10 = Actividades Porcícolas</t>
  </si>
  <si>
    <t>Ciclo / Actividad</t>
  </si>
  <si>
    <r>
      <t xml:space="preserve">Es obligatorio en caso de que seleccione </t>
    </r>
    <r>
      <rPr>
        <i/>
        <sz val="7"/>
        <rFont val="Calibri"/>
        <family val="2"/>
      </rPr>
      <t>Otros</t>
    </r>
    <r>
      <rPr>
        <sz val="7"/>
        <rFont val="Calibri"/>
        <family val="2"/>
      </rPr>
      <t xml:space="preserve"> en los campos TIPO DE ACTIVIDAD y PRODUCTO_AGROPECUARIO.
En el caso de Plantaciones Forestales, es obligatorio el campo y deberá revisar el detalle en la hoja Detalle_Forestales.</t>
    </r>
  </si>
  <si>
    <t>Nombre Científico</t>
  </si>
  <si>
    <t>VALOR MÁXIMO A ASEGURAR</t>
  </si>
  <si>
    <t>PAPA INDUSTRIAL</t>
  </si>
  <si>
    <t>BOVINO LECHE</t>
  </si>
  <si>
    <t>ACUICULTURA TRUCHA</t>
  </si>
  <si>
    <t>ACUICULTURA CAMARÓN</t>
  </si>
  <si>
    <t>ACUICULTURA ESPECIES NATIVAS</t>
  </si>
  <si>
    <t>ACUICULTURA PIRARUCÚ</t>
  </si>
  <si>
    <t>Acuicultura</t>
  </si>
  <si>
    <t>SAN JOSÉ DE URÉ - CORDOBA</t>
  </si>
  <si>
    <t>TUCHÍN - CORDOBA</t>
  </si>
  <si>
    <t>BOVINO CARNE</t>
  </si>
  <si>
    <t>N°</t>
  </si>
  <si>
    <t>Código Dane</t>
  </si>
  <si>
    <t>Departamentos</t>
  </si>
  <si>
    <t>Municipio</t>
  </si>
  <si>
    <t>ZOMAC</t>
  </si>
  <si>
    <t>PDET</t>
  </si>
  <si>
    <t>ANTIOQUIA</t>
  </si>
  <si>
    <t>ABEJORRAL</t>
  </si>
  <si>
    <t>ABRIAQUÍ</t>
  </si>
  <si>
    <t>ALEJANDRÍA</t>
  </si>
  <si>
    <t>AMALFI</t>
  </si>
  <si>
    <t>ANGOSTURA</t>
  </si>
  <si>
    <t>ANORÍ</t>
  </si>
  <si>
    <t>SANTA FÉ DE ANTIOQUIA</t>
  </si>
  <si>
    <t>APARTADÓ</t>
  </si>
  <si>
    <t>ARGELIA</t>
  </si>
  <si>
    <t>BRICEÑO</t>
  </si>
  <si>
    <t>CÁCERES</t>
  </si>
  <si>
    <t>CAICEDO</t>
  </si>
  <si>
    <t>CAMPAMENTO</t>
  </si>
  <si>
    <t>CAREPA</t>
  </si>
  <si>
    <t>CAUCASIA</t>
  </si>
  <si>
    <t>CHIGORODÓ</t>
  </si>
  <si>
    <t>COCORNÁ</t>
  </si>
  <si>
    <t>CONCEPCIÓN</t>
  </si>
  <si>
    <t>DABEIBA</t>
  </si>
  <si>
    <t>EL BAGRE</t>
  </si>
  <si>
    <t>FRONTINO</t>
  </si>
  <si>
    <t>GRANADA</t>
  </si>
  <si>
    <t>GUADALUPE</t>
  </si>
  <si>
    <t>ITUANGO</t>
  </si>
  <si>
    <t>MONTEBELLO</t>
  </si>
  <si>
    <t>MURINDÓ</t>
  </si>
  <si>
    <t>NARIÑO</t>
  </si>
  <si>
    <t>MUTATÁ</t>
  </si>
  <si>
    <t>NECOCLÍ</t>
  </si>
  <si>
    <t>NECHÍ</t>
  </si>
  <si>
    <t>PUERTO BERRÍO                          </t>
  </si>
  <si>
    <t>REMEDIOS</t>
  </si>
  <si>
    <t>SALGAR</t>
  </si>
  <si>
    <t>SAN ANDRÉS DE CUERQUÍA</t>
  </si>
  <si>
    <t>SAN CARLOS</t>
  </si>
  <si>
    <t>SAN FRANCISCO</t>
  </si>
  <si>
    <t>SAN LUIS</t>
  </si>
  <si>
    <t>SAN PEDRO DE URABÁ</t>
  </si>
  <si>
    <t>SAN RAFAEL</t>
  </si>
  <si>
    <t>SANTO DOMINGO</t>
  </si>
  <si>
    <t>SEGOVIA</t>
  </si>
  <si>
    <t>SONSÓN</t>
  </si>
  <si>
    <t>TARAZÁ</t>
  </si>
  <si>
    <t>TOLEDO</t>
  </si>
  <si>
    <t>TURBO</t>
  </si>
  <si>
    <t>URAMITA</t>
  </si>
  <si>
    <t>URRAO</t>
  </si>
  <si>
    <t>VALDIVIA</t>
  </si>
  <si>
    <t>VEGACHÍ</t>
  </si>
  <si>
    <t>VIGÍA DEL FUERTE</t>
  </si>
  <si>
    <t>VALÍ</t>
  </si>
  <si>
    <t>YARUMAL</t>
  </si>
  <si>
    <t>YOLOMBÓ</t>
  </si>
  <si>
    <t>YONDÓ</t>
  </si>
  <si>
    <t>ZARAGOZA</t>
  </si>
  <si>
    <t>BOLÍVAR</t>
  </si>
  <si>
    <t>ARENAL</t>
  </si>
  <si>
    <t>CANTAGALLO</t>
  </si>
  <si>
    <t>CÓRDOBA</t>
  </si>
  <si>
    <t>EL CARMEN DE BOLÍVAR</t>
  </si>
  <si>
    <t>EL GUAMO</t>
  </si>
  <si>
    <t>MARÍA LA BAJA</t>
  </si>
  <si>
    <t>MONTECRISTO</t>
  </si>
  <si>
    <t>MORALES</t>
  </si>
  <si>
    <t>RÍO VIEJO</t>
  </si>
  <si>
    <t>SAN JACINTO</t>
  </si>
  <si>
    <t>SAN JUAN NEPOMUCENO</t>
  </si>
  <si>
    <t>SAN PABLO</t>
  </si>
  <si>
    <t>SANTA ROSA DEL SUR</t>
  </si>
  <si>
    <t>SIMITÍ</t>
  </si>
  <si>
    <t>TIQUISIO</t>
  </si>
  <si>
    <t>ZAMBRANO</t>
  </si>
  <si>
    <t>BOYACÁ</t>
  </si>
  <si>
    <t>CHIVOR</t>
  </si>
  <si>
    <t>LABRANZAGRANDE</t>
  </si>
  <si>
    <t>PAJARITO</t>
  </si>
  <si>
    <t>PAYA</t>
  </si>
  <si>
    <t>PISBA</t>
  </si>
  <si>
    <t>CALDAS</t>
  </si>
  <si>
    <t>ANSERMA</t>
  </si>
  <si>
    <t>BELALCÁZAR</t>
  </si>
  <si>
    <t>MARULANDA</t>
  </si>
  <si>
    <t>NORCASIA</t>
  </si>
  <si>
    <t>PALESTINA</t>
  </si>
  <si>
    <t>PENSILVANIA</t>
  </si>
  <si>
    <t>RIOSUCIO</t>
  </si>
  <si>
    <t>RISARALDA</t>
  </si>
  <si>
    <t>SAMANÁ</t>
  </si>
  <si>
    <t>CAQUETÁ</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</si>
  <si>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</si>
  <si>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</si>
  <si>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</si>
  <si>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</si>
  <si>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</si>
  <si>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</si>
  <si>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</si>
  <si>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</si>
  <si>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</si>
  <si>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</si>
  <si>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</si>
  <si>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</si>
  <si>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</si>
  <si>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</si>
  <si>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</si>
  <si>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VALPARAÍSO</t>
  </si>
  <si>
    <t>CAUCA</t>
  </si>
  <si>
    <t>BALBOA</t>
  </si>
  <si>
    <t>BUENOS AIRES</t>
  </si>
  <si>
    <t>CAJIBÍO</t>
  </si>
  <si>
    <t>CALDONO</t>
  </si>
  <si>
    <t>CALOTO</t>
  </si>
  <si>
    <t>CORINTO</t>
  </si>
  <si>
    <t>ELTAMBO</t>
  </si>
  <si>
    <t>GUAPÍ</t>
  </si>
  <si>
    <t>JAMBALÓ</t>
  </si>
  <si>
    <t>LÓPEZ DE MICAY</t>
  </si>
  <si>
    <t>MERCADERES</t>
  </si>
  <si>
    <t>MIRANDA</t>
  </si>
  <si>
    <t>PATÍA</t>
  </si>
  <si>
    <t>PIAMONTE</t>
  </si>
  <si>
    <t>PIENDAMÓ</t>
  </si>
  <si>
    <t>SANTANDER  DE QUILICHAO</t>
  </si>
  <si>
    <t>SANTA ROSA</t>
  </si>
  <si>
    <t>SUÁREZ</t>
  </si>
  <si>
    <t>TIMBIQUÍ</t>
  </si>
  <si>
    <t>TORIBÍO</t>
  </si>
  <si>
    <t>CESAR</t>
  </si>
  <si>
    <t>AGUACHICA</t>
  </si>
  <si>
    <t>AGUSTÍN CODAZZI</t>
  </si>
  <si>
    <t>BECERRIL</t>
  </si>
  <si>
    <t>BOSCONIA</t>
  </si>
  <si>
    <t>CHIRIGUANÁ</t>
  </si>
  <si>
    <t>CURUMANÍ</t>
  </si>
  <si>
    <t>EL COPEY</t>
  </si>
  <si>
    <t>LA GLORIA</t>
  </si>
  <si>
    <t>LA JAGUA DE IBIRICO</t>
  </si>
  <si>
    <t>MANAURE BALCÓN DEL CESAR</t>
  </si>
  <si>
    <t>PAILITAS</t>
  </si>
  <si>
    <t>PELAYA</t>
  </si>
  <si>
    <t>PUEBLO BELLO</t>
  </si>
  <si>
    <t>LA PAZ</t>
  </si>
  <si>
    <t>SAN DIEGO</t>
  </si>
  <si>
    <t>MONTELÍBANO</t>
  </si>
  <si>
    <t>PUERTO  LIBERTADOR</t>
  </si>
  <si>
    <t>SAN JOSÉ DE URÉ</t>
  </si>
  <si>
    <t>TIERRALTA</t>
  </si>
  <si>
    <t>VALENCIA</t>
  </si>
  <si>
    <t>CUNDINAMARCA</t>
  </si>
  <si>
    <t>CABRERA</t>
  </si>
  <si>
    <t>CHAGUANÍ</t>
  </si>
  <si>
    <t>EL PEÑÓN</t>
  </si>
  <si>
    <t>GUAYABAL DE SÍQUIMA</t>
  </si>
  <si>
    <t>GUAYABETAL</t>
  </si>
  <si>
    <t>LA PALMA</t>
  </si>
  <si>
    <t>MEDINA</t>
  </si>
  <si>
    <t>PARATEBUENO</t>
  </si>
  <si>
    <t>PULÍ</t>
  </si>
  <si>
    <t>SILVANIA</t>
  </si>
  <si>
    <t>TOPAIPÍ</t>
  </si>
  <si>
    <t>VIOTÁ</t>
  </si>
  <si>
    <t>CHOCÓ</t>
  </si>
  <si>
    <t>QUIBDÓ</t>
  </si>
  <si>
    <t>ACANDÍ</t>
  </si>
  <si>
    <t>BAGADÓ</t>
  </si>
  <si>
    <t xml:space="preserve">BAJO BAUDÓ </t>
  </si>
  <si>
    <t>BOJAYÁ</t>
  </si>
  <si>
    <t>CARMEN DEL DARIÉN</t>
  </si>
  <si>
    <t>CONDOTO</t>
  </si>
  <si>
    <t>EL CARMEN DE ATRATO</t>
  </si>
  <si>
    <t>EL LITORAL DEL SAN JUAN</t>
  </si>
  <si>
    <t>ISTMINA</t>
  </si>
  <si>
    <t>MEDIO ATRATO</t>
  </si>
  <si>
    <t>MEDIO SAN JUAN</t>
  </si>
  <si>
    <t>NÓVITA</t>
  </si>
  <si>
    <t>SAN JOSÉ DEL PALMAR</t>
  </si>
  <si>
    <t>SIPÍ</t>
  </si>
  <si>
    <t>TADÓ</t>
  </si>
  <si>
    <t>UNGUÍA</t>
  </si>
  <si>
    <t>HUILA</t>
  </si>
  <si>
    <t>ACEVEDO</t>
  </si>
  <si>
    <t>ALGECIRAS</t>
  </si>
  <si>
    <t>BARAYA</t>
  </si>
  <si>
    <t>COLOMBIA</t>
  </si>
  <si>
    <t>HOBO</t>
  </si>
  <si>
    <t>ISNOS</t>
  </si>
  <si>
    <t>TELLO</t>
  </si>
  <si>
    <t>LA GUAJIRA</t>
  </si>
  <si>
    <t>RIOHACHA</t>
  </si>
  <si>
    <t>DIBULLA</t>
  </si>
  <si>
    <t>EL MOLINO</t>
  </si>
  <si>
    <t>FONSECA</t>
  </si>
  <si>
    <t>LA JAGUA DEL PILAR</t>
  </si>
  <si>
    <t>MAICAO</t>
  </si>
  <si>
    <t>SAN JUAN DEL CESAR</t>
  </si>
  <si>
    <t>URUMITA</t>
  </si>
  <si>
    <t>VILLANUEVA</t>
  </si>
  <si>
    <t>MAGDALENA</t>
  </si>
  <si>
    <t>ARACATACA</t>
  </si>
  <si>
    <t>FUNDACIÓN</t>
  </si>
  <si>
    <t>META</t>
  </si>
  <si>
    <t>BARRANCA DE UPÍA</t>
  </si>
  <si>
    <t>CUBARRAL</t>
  </si>
  <si>
    <t>EL CALVARIO</t>
  </si>
  <si>
    <t>EL CASTILLO</t>
  </si>
  <si>
    <t>EL DORADO</t>
  </si>
  <si>
    <t>FUENTE DE ORO</t>
  </si>
  <si>
    <t>MAPIRIPÁN</t>
  </si>
  <si>
    <t>MESETAS</t>
  </si>
  <si>
    <t xml:space="preserve">LA MACARENA </t>
  </si>
  <si>
    <t>URIBE</t>
  </si>
  <si>
    <t>LEJANÍAS</t>
  </si>
  <si>
    <t>PUERTO CONCORDIA</t>
  </si>
  <si>
    <t>PUERTO GAITÁN</t>
  </si>
  <si>
    <t>PUERTO LLERAS</t>
  </si>
  <si>
    <t>SAN JUAN DE ARAMA</t>
  </si>
  <si>
    <t>SAN JUANITO</t>
  </si>
  <si>
    <t>SAN MARTÍN</t>
  </si>
  <si>
    <t>VISTAHERMOSSA</t>
  </si>
  <si>
    <t>BARBACOAS</t>
  </si>
  <si>
    <t>CUMBITARA</t>
  </si>
  <si>
    <t>EL CHARCO</t>
  </si>
  <si>
    <t>EL PEÑOL</t>
  </si>
  <si>
    <t>EL ROSARIO</t>
  </si>
  <si>
    <t>IPIALES</t>
  </si>
  <si>
    <t>LA LLANADA</t>
  </si>
  <si>
    <t>LA TOLA</t>
  </si>
  <si>
    <t>LEIVA</t>
  </si>
  <si>
    <t>LINARES</t>
  </si>
  <si>
    <t>LOS ANDES</t>
  </si>
  <si>
    <t>MAGÜÍ</t>
  </si>
  <si>
    <t>MALLAMA</t>
  </si>
  <si>
    <t>MOSQUERA</t>
  </si>
  <si>
    <t>OLAYA HERRERA</t>
  </si>
  <si>
    <t>FRANCISCO PIZARRO</t>
  </si>
  <si>
    <t>POLICARPA</t>
  </si>
  <si>
    <t>PUERRES</t>
  </si>
  <si>
    <t>RICAUTE</t>
  </si>
  <si>
    <t>ROBERTO PAGYÁN</t>
  </si>
  <si>
    <t>SAMANIEGO</t>
  </si>
  <si>
    <t>SANTA BÁRBARA</t>
  </si>
  <si>
    <t>SAN ANDRES DE TUMACO</t>
  </si>
  <si>
    <t>NORTE DE SANTANDER</t>
  </si>
  <si>
    <t>BUCARASICA</t>
  </si>
  <si>
    <t>CONVENCIÓN</t>
  </si>
  <si>
    <t>EL CARMEN</t>
  </si>
  <si>
    <t>EL TARRA</t>
  </si>
  <si>
    <t>EL ZULIA</t>
  </si>
  <si>
    <t>HACARÍ</t>
  </si>
  <si>
    <t>LA PLAYA</t>
  </si>
  <si>
    <t>SAN CALIXTO</t>
  </si>
  <si>
    <t>SANTIAGO</t>
  </si>
  <si>
    <t>SARDINATA</t>
  </si>
  <si>
    <t>TEORAMA</t>
  </si>
  <si>
    <t>TIBÚ</t>
  </si>
  <si>
    <t>QUINDÍO</t>
  </si>
  <si>
    <t>GÉNOVA</t>
  </si>
  <si>
    <t>PIJAO</t>
  </si>
  <si>
    <t>SALENTO</t>
  </si>
  <si>
    <t>MISTRATÓ</t>
  </si>
  <si>
    <t>PUEBLO RICO</t>
  </si>
  <si>
    <t>QUINCHÍA</t>
  </si>
  <si>
    <t>SANTANDER</t>
  </si>
  <si>
    <t>CHARTA</t>
  </si>
  <si>
    <t>EL PLAYÓN</t>
  </si>
  <si>
    <t>LA BELLEZA</t>
  </si>
  <si>
    <t>LANDÁZURI</t>
  </si>
  <si>
    <t>MATANZA</t>
  </si>
  <si>
    <t>RIONEGRO</t>
  </si>
  <si>
    <t>SABANA DE TORRES</t>
  </si>
  <si>
    <t>SUCRE</t>
  </si>
  <si>
    <t>SURATÁ</t>
  </si>
  <si>
    <t>COLOSÓ</t>
  </si>
  <si>
    <t>CHALÁN</t>
  </si>
  <si>
    <t>LOS PALMITOS</t>
  </si>
  <si>
    <t>MORROA</t>
  </si>
  <si>
    <t>OVEJAS</t>
  </si>
  <si>
    <t>PALMITO</t>
  </si>
  <si>
    <t>SAN ONOFRE</t>
  </si>
  <si>
    <t>TOLÚ VIEJO</t>
  </si>
  <si>
    <t>TOLIMA</t>
  </si>
  <si>
    <t>ALVARADO</t>
  </si>
  <si>
    <t>ANZOÁTEGUI</t>
  </si>
  <si>
    <t>ATACO</t>
  </si>
  <si>
    <t>CAJAMARCA</t>
  </si>
  <si>
    <t>CASABIANCA</t>
  </si>
  <si>
    <t>CHAPARRAL</t>
  </si>
  <si>
    <t>DOLORES</t>
  </si>
  <si>
    <t>HERVEO</t>
  </si>
  <si>
    <t>LÉRIDA</t>
  </si>
  <si>
    <t>MURILLO</t>
  </si>
  <si>
    <t>ORTEGA</t>
  </si>
  <si>
    <t>PLANADAS</t>
  </si>
  <si>
    <t>PRADO</t>
  </si>
  <si>
    <t>RIOBLANCO</t>
  </si>
  <si>
    <t>RONCESVALLES</t>
  </si>
  <si>
    <t>ROVIRA</t>
  </si>
  <si>
    <t>SAN ANTONIO</t>
  </si>
  <si>
    <t>SANTA ISABEL</t>
  </si>
  <si>
    <t>VENADILLO</t>
  </si>
  <si>
    <t>VILLAHERMOSA</t>
  </si>
  <si>
    <t>VILLARRICA</t>
  </si>
  <si>
    <t>VALLE DEL CAUCA</t>
  </si>
  <si>
    <t>ANSERMANUEVO</t>
  </si>
  <si>
    <t>BUENAVENTURA</t>
  </si>
  <si>
    <t>CAICEDONIA</t>
  </si>
  <si>
    <t>CALIMA</t>
  </si>
  <si>
    <t>AGUA</t>
  </si>
  <si>
    <t>EL ÁGUILA</t>
  </si>
  <si>
    <t>EL CAIRO</t>
  </si>
  <si>
    <t>DOVIO</t>
  </si>
  <si>
    <t>FLORIDA</t>
  </si>
  <si>
    <t>PRADERA</t>
  </si>
  <si>
    <t>RIOFRÍO</t>
  </si>
  <si>
    <t>ROLDANILLO</t>
  </si>
  <si>
    <t>YOTOCO</t>
  </si>
  <si>
    <t>ARAUCA</t>
  </si>
  <si>
    <t>ARAUQUITA</t>
  </si>
  <si>
    <t>CRAVO NORTE</t>
  </si>
  <si>
    <t>FORTUL</t>
  </si>
  <si>
    <t>PUERTO RONDÓN</t>
  </si>
  <si>
    <t>SARAVENA</t>
  </si>
  <si>
    <t>TAME</t>
  </si>
  <si>
    <t>CASANARE</t>
  </si>
  <si>
    <t>AGUAZUL</t>
  </si>
  <si>
    <t>CHÁMEZA</t>
  </si>
  <si>
    <t>HATO COROZAL</t>
  </si>
  <si>
    <t>LA SALINA</t>
  </si>
  <si>
    <t>MONTERREY</t>
  </si>
  <si>
    <t>PAZ DE ARIPORO</t>
  </si>
  <si>
    <t>PORE</t>
  </si>
  <si>
    <t>RECETOR</t>
  </si>
  <si>
    <t>SABANALARGA</t>
  </si>
  <si>
    <t>SÁCAMA</t>
  </si>
  <si>
    <t>TÁMARA</t>
  </si>
  <si>
    <t>TAURAMENA</t>
  </si>
  <si>
    <t>PUTUMAYO</t>
  </si>
  <si>
    <t>MOCOA</t>
  </si>
  <si>
    <t>ORITO</t>
  </si>
  <si>
    <t>PUERTO ASÍS</t>
  </si>
  <si>
    <t>PUERTO  CAICEDO</t>
  </si>
  <si>
    <t>PUERTO GUZMÁN</t>
  </si>
  <si>
    <t>PUERTO LEGUÍZAMO</t>
  </si>
  <si>
    <t>SAN MIGUEL</t>
  </si>
  <si>
    <t>VALLE DEL GUAMUEZ</t>
  </si>
  <si>
    <t>VILLAGARZÓN</t>
  </si>
  <si>
    <t>GUAVIARE</t>
  </si>
  <si>
    <t>SAN JOSÉ DEL GUAVIARE</t>
  </si>
  <si>
    <t>CALAMAR</t>
  </si>
  <si>
    <t>EL RETORNO</t>
  </si>
  <si>
    <t>MIRAFLORES</t>
  </si>
  <si>
    <t>VAUPÉS</t>
  </si>
  <si>
    <t>CARURÚ</t>
  </si>
  <si>
    <t>VICHADA</t>
  </si>
  <si>
    <t>CUMARIBO</t>
  </si>
  <si>
    <t>VALLEDUPAR</t>
  </si>
  <si>
    <t>SANTA MARTA</t>
  </si>
  <si>
    <t>CIÉNAGA</t>
  </si>
  <si>
    <t>3 = Forestales 
(Ver hoja de especies forestales)</t>
  </si>
  <si>
    <t>2 = Perenne 
(Ciclo mediano y tardío)</t>
  </si>
  <si>
    <t>ZONAS PDET y ZOMAC</t>
  </si>
  <si>
    <t>BÚFALOS</t>
  </si>
  <si>
    <t>ACUICULTURA TILAPIA</t>
  </si>
  <si>
    <t>ACUICULTURA CACHAMA</t>
  </si>
  <si>
    <t>MAÍZ DE CLIMA CÁLIDO</t>
  </si>
  <si>
    <t>PORCENTAJE_BASE</t>
  </si>
  <si>
    <t>Hasta $23.000.000 por hectárea</t>
  </si>
  <si>
    <t>Hasta $29.600.000 por hectárea</t>
  </si>
  <si>
    <t>Hasta $9.900.000 por hectárea</t>
  </si>
  <si>
    <t>Hasta $179.300.000 por hectárea</t>
  </si>
  <si>
    <t>Hasta $7.700.000 por cabeza</t>
  </si>
  <si>
    <t>Hasta $21.900.000 por tonelada</t>
  </si>
  <si>
    <t>Hasta $7.200.000 por cabeza</t>
  </si>
  <si>
    <t>Hasta $77.000 por ave</t>
  </si>
  <si>
    <t>Bolsa 1: “corresponde a recursos disponibles para pequeños productores”
Bolsa 2: “corresponde a recursos disponibles para  medianos y grandes productores”</t>
  </si>
  <si>
    <t>Corresponde al número telefónico (celular o fijo), si corresponde a un fijo debe empezar por cero segido del codigo indicativo de la cuidad. Si es celular debe empezar 3, con un máximo de 10 dígitos. Sin espacios, puntos, comas ni guiones.</t>
  </si>
  <si>
    <t>Corresponde al número telefónico (celular o fijo), si corresponde a un fijo debe empezar por cero seguido del código indicativo de la cuidad. Si es celular debe empezar 3, con un máximo de 10 dígitos. Sin espacios, puntos, comas ni guiones.</t>
  </si>
  <si>
    <t xml:space="preserve">Corresponde al número único de identificación de una póliza. Será el identificador de la póliza y sus cambios. (endosos, adiciones, entre otros). No podrán existir modificaciones a una misma póliza bajo un número distinto. </t>
  </si>
  <si>
    <t xml:space="preserve">Corresponde a las hectáreas o unidad de medida para animales, que la aseguradora determinó como asegurables </t>
  </si>
  <si>
    <t xml:space="preserve">Corresponde a las hectáreas o unidad de medida para animales aseguradas. </t>
  </si>
  <si>
    <t>Corresponde a la fecha en que se siembra el cultivo en el terreno que se va a asegurar. n los casos pecuarios este campo no es obligatorio.</t>
  </si>
  <si>
    <t>Este corresponde al valor del rendimiento en términos de toneladas/hectárea que la aseguradora determinó como el garantizado en la póliza.</t>
  </si>
  <si>
    <t xml:space="preserve">Indica el porcentaje de subsidio base para todo tipo de productor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</si>
</sst>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d/mm/yyyy;@"/>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6" tint="-0.249977111117893"/>
      <name val="Calibri"/>
      <family val="2"/>
      <scheme val="minor"/>
    </font>
    <font>
      <b/>
      <sz val="14"/>
      <color theme="6" tint="-0.249977111117893"/>
      <name val="Calibri"/>
      <family val="2"/>
      <scheme val="minor"/>
    </font>
    <font>
      <b/>
      <sz val="14"/>
      <color theme="1"/>
      <name val="Calibri"/>
      <family val="2"/>
      <scheme val="minor"/>
    </font>
    <font>
      <sz val="7"/>
      <color theme="1"/>
      <name val="Calibri"/>
      <family val="2"/>
      <scheme val="minor"/>
    </font>
    <font>
      <b/>
      <sz val="7"/>
      <color theme="1"/>
      <name val="Calibri"/>
      <family val="2"/>
      <scheme val="minor"/>
    </font>
    <font>
      <sz val="11"/>
      <name val="Calibri"/>
      <family val="2"/>
    </font>
    <font>
      <b/>
      <sz val="18"/>
      <color theme="6" tint="-0.249977111117893"/>
      <name val="Calibri"/>
      <family val="2"/>
      <scheme val="minor"/>
    </font>
    <font>
      <sz val="11"/>
      <name val="Calibri"/>
      <family val="2"/>
      <scheme val="minor"/>
    </font>
    <font>
      <b/>
      <sz val="16"/>
      <color theme="6" tint="-0.249977111117893"/>
      <name val="Calibri"/>
      <family val="2"/>
      <scheme val="minor"/>
    </font>
    <font>
      <sz val="10"/>
      <color theme="1"/>
      <name val="Times New Roman"/>
      <family val="1"/>
    </font>
    <font>
      <b/>
      <sz val="7"/>
      <color rgb="FF000000"/>
      <name val="Calibri"/>
      <family val="2"/>
    </font>
    <font>
      <sz val="7"/>
      <color rgb="FF000000"/>
      <name val="Calibri"/>
      <family val="2"/>
    </font>
    <font>
      <sz val="7"/>
      <name val="Calibri"/>
      <family val="2"/>
    </font>
    <font>
      <sz val="7"/>
      <color theme="1"/>
      <name val="Calibri"/>
      <family val="2"/>
    </font>
    <font>
      <i/>
      <sz val="7"/>
      <name val="Calibri"/>
      <family val="2"/>
    </font>
    <font>
      <b/>
      <sz val="11"/>
      <name val="Calibri"/>
      <family val="2"/>
      <scheme val="minor"/>
    </font>
    <font>
      <sz val="8"/>
      <name val="Calibri"/>
      <family val="2"/>
      <scheme val="minor"/>
    </font>
    <font>
      <sz val="11"/>
      <color theme="3" tint="0.3999755851924192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79998168889431442"/>
        <bgColor indexed="64"/>
      </patternFill>
    </fill>
    <fill>
      <patternFill patternType="solid">
        <fgColor rgb="FFFFFFFF"/>
        <bgColor indexed="64"/>
      </patternFill>
    </fill>
    <fill>
      <patternFill patternType="solid">
        <fgColor rgb="FFEBF1DE"/>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6" tint="-0.24994659260841701"/>
      </left>
      <right/>
      <top style="thin">
        <color theme="6" tint="-0.24994659260841701"/>
      </top>
      <bottom style="thick">
        <color theme="6" tint="-0.24994659260841701"/>
      </bottom>
      <diagonal/>
    </border>
    <border>
      <left style="thin">
        <color theme="6" tint="-0.24994659260841701"/>
      </left>
      <right style="thin">
        <color theme="6" tint="-0.24994659260841701"/>
      </right>
      <top style="thin">
        <color theme="6" tint="-0.24994659260841701"/>
      </top>
      <bottom style="thick">
        <color theme="6" tint="-0.24994659260841701"/>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24994659260841701"/>
      </left>
      <right style="thin">
        <color theme="0" tint="-0.24994659260841701"/>
      </right>
      <top style="thick">
        <color theme="6"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6" tint="-0.24994659260841701"/>
      </left>
      <right/>
      <top/>
      <bottom/>
      <diagonal/>
    </border>
    <border>
      <left/>
      <right/>
      <top/>
      <bottom style="thick">
        <color theme="6" tint="-0.24994659260841701"/>
      </bottom>
      <diagonal/>
    </border>
    <border>
      <left style="thin">
        <color theme="0" tint="-0.24994659260841701"/>
      </left>
      <right style="thin">
        <color theme="0" tint="-0.24994659260841701"/>
      </right>
      <top style="thick">
        <color rgb="FF76933C"/>
      </top>
      <bottom style="thin">
        <color theme="0" tint="-0.24994659260841701"/>
      </bottom>
      <diagonal/>
    </border>
    <border>
      <left style="thin">
        <color theme="0" tint="-0.24994659260841701"/>
      </left>
      <right style="thin">
        <color theme="0" tint="-0.24994659260841701"/>
      </right>
      <top style="thick">
        <color rgb="FF76933C"/>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thick">
        <color rgb="FF76933C"/>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3743705557422"/>
      </left>
      <right style="thin">
        <color theme="0" tint="-0.14990691854609822"/>
      </right>
      <top style="thin">
        <color theme="0" tint="-0.14993743705557422"/>
      </top>
      <bottom style="thin">
        <color theme="0" tint="-0.14990691854609822"/>
      </bottom>
      <diagonal/>
    </border>
    <border>
      <left style="thin">
        <color theme="0" tint="-0.14990691854609822"/>
      </left>
      <right style="thin">
        <color theme="0" tint="-0.14990691854609822"/>
      </right>
      <top style="thin">
        <color theme="0" tint="-0.14993743705557422"/>
      </top>
      <bottom style="thin">
        <color theme="0" tint="-0.14990691854609822"/>
      </bottom>
      <diagonal/>
    </border>
    <border>
      <left style="thin">
        <color theme="0" tint="-0.14993743705557422"/>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14996795556505021"/>
      </left>
      <right style="thin">
        <color theme="0" tint="-0.14996795556505021"/>
      </right>
      <top style="thick">
        <color theme="6" tint="-0.24994659260841701"/>
      </top>
      <bottom style="thin">
        <color theme="0" tint="-0.1499679555650502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164" fontId="1" fillId="0" borderId="0" applyFont="0" applyFill="0" applyBorder="0" applyAlignment="0" applyProtection="0"/>
  </cellStyleXfs>
  <cellXfs count="103">
    <xf numFmtId="0" fontId="0" fillId="0" borderId="0" xfId="0"/>
    <xf numFmtId="0" fontId="0" fillId="33" borderId="0" xfId="0" applyFill="1"/>
    <xf numFmtId="0" fontId="0" fillId="33" borderId="0" xfId="0" applyFill="1" applyAlignment="1">
      <alignment horizontal="center"/>
    </xf>
    <xf numFmtId="0" fontId="0" fillId="33" borderId="0" xfId="0" applyFill="1" applyAlignment="1">
      <alignment horizontal="center" vertical="center"/>
    </xf>
    <xf numFmtId="0" fontId="18" fillId="33" borderId="0" xfId="0" applyFont="1" applyFill="1" applyBorder="1" applyAlignment="1">
      <alignment horizontal="center"/>
    </xf>
    <xf numFmtId="0" fontId="0" fillId="33" borderId="0" xfId="0" applyFill="1" applyAlignment="1">
      <alignment vertical="center" wrapText="1"/>
    </xf>
    <xf numFmtId="0" fontId="21" fillId="33" borderId="0" xfId="0" applyFont="1" applyFill="1" applyAlignment="1">
      <alignment horizontal="center" vertical="center"/>
    </xf>
    <xf numFmtId="0" fontId="21" fillId="33" borderId="0" xfId="0" applyFont="1" applyFill="1" applyAlignment="1">
      <alignment horizontal="left" vertical="center"/>
    </xf>
    <xf numFmtId="0" fontId="22" fillId="33" borderId="0" xfId="0" applyFont="1" applyFill="1" applyAlignment="1">
      <alignment horizontal="center" vertical="center"/>
    </xf>
    <xf numFmtId="0" fontId="21" fillId="33" borderId="0" xfId="0" applyFont="1" applyFill="1" applyAlignment="1">
      <alignment horizontal="center" vertical="center" wrapText="1"/>
    </xf>
    <xf numFmtId="0" fontId="24" fillId="33" borderId="0" xfId="0" applyFont="1" applyFill="1" applyAlignment="1"/>
    <xf numFmtId="0" fontId="20" fillId="33" borderId="0" xfId="0" applyFont="1" applyFill="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23" fillId="34" borderId="14" xfId="0" applyFont="1" applyFill="1" applyBorder="1" applyAlignment="1">
      <alignment horizontal="center" vertical="center"/>
    </xf>
    <xf numFmtId="0" fontId="0" fillId="34" borderId="15" xfId="0" applyFill="1" applyBorder="1" applyAlignment="1">
      <alignment horizontal="center" vertical="center"/>
    </xf>
    <xf numFmtId="0" fontId="0" fillId="34" borderId="15" xfId="0" applyFill="1" applyBorder="1" applyAlignment="1">
      <alignment horizontal="center" vertical="center" wrapText="1"/>
    </xf>
    <xf numFmtId="0" fontId="19" fillId="33" borderId="0" xfId="0" applyFont="1" applyFill="1" applyBorder="1" applyAlignment="1"/>
    <xf numFmtId="0" fontId="0" fillId="33" borderId="15" xfId="0" applyFill="1" applyBorder="1" applyAlignment="1">
      <alignment horizontal="center" vertical="center" wrapText="1"/>
    </xf>
    <xf numFmtId="0" fontId="26" fillId="33" borderId="0" xfId="0" applyFont="1" applyFill="1" applyBorder="1" applyAlignment="1">
      <alignment vertical="center" wrapText="1"/>
    </xf>
    <xf numFmtId="0" fontId="18" fillId="33" borderId="17" xfId="0" applyFont="1" applyFill="1" applyBorder="1" applyAlignment="1">
      <alignment horizontal="center" vertical="center" wrapText="1"/>
    </xf>
    <xf numFmtId="0" fontId="29" fillId="35" borderId="15" xfId="0" applyFont="1" applyFill="1" applyBorder="1" applyAlignment="1">
      <alignment horizontal="center" vertical="center" wrapText="1"/>
    </xf>
    <xf numFmtId="0" fontId="29" fillId="35" borderId="15" xfId="0" applyFont="1" applyFill="1" applyBorder="1" applyAlignment="1">
      <alignment horizontal="center" vertical="center" wrapText="1"/>
    </xf>
    <xf numFmtId="0" fontId="29" fillId="35" borderId="15" xfId="0" applyFont="1" applyFill="1" applyBorder="1" applyAlignment="1">
      <alignment horizontal="left" vertical="center" wrapText="1"/>
    </xf>
    <xf numFmtId="0" fontId="28" fillId="36" borderId="15" xfId="0" applyFont="1" applyFill="1" applyBorder="1" applyAlignment="1">
      <alignment horizontal="center" vertical="center" wrapText="1"/>
    </xf>
    <xf numFmtId="0" fontId="30" fillId="35" borderId="15" xfId="0" applyFont="1" applyFill="1" applyBorder="1" applyAlignment="1">
      <alignment horizontal="center" vertical="center" wrapText="1"/>
    </xf>
    <xf numFmtId="0" fontId="30" fillId="35" borderId="15" xfId="0" applyFont="1" applyFill="1" applyBorder="1" applyAlignment="1">
      <alignment horizontal="left" vertical="center" wrapText="1"/>
    </xf>
    <xf numFmtId="0" fontId="31" fillId="35" borderId="15" xfId="0" applyFont="1" applyFill="1" applyBorder="1" applyAlignment="1">
      <alignment horizontal="left" vertical="center" wrapText="1"/>
    </xf>
    <xf numFmtId="0" fontId="29" fillId="35" borderId="21" xfId="0" applyFont="1" applyFill="1" applyBorder="1" applyAlignment="1">
      <alignment horizontal="center" vertical="center" wrapText="1"/>
    </xf>
    <xf numFmtId="0" fontId="21" fillId="33" borderId="0" xfId="0" applyFont="1" applyFill="1" applyBorder="1" applyAlignment="1">
      <alignment horizontal="center" vertical="center"/>
    </xf>
    <xf numFmtId="0" fontId="24" fillId="33" borderId="0" xfId="0" applyFont="1" applyFill="1" applyBorder="1" applyAlignment="1"/>
    <xf numFmtId="0" fontId="24" fillId="33" borderId="0" xfId="0" applyFont="1" applyFill="1" applyBorder="1" applyAlignment="1">
      <alignment horizontal="left"/>
    </xf>
    <xf numFmtId="0" fontId="22" fillId="33" borderId="0" xfId="0" applyFont="1" applyFill="1" applyBorder="1" applyAlignment="1">
      <alignment horizontal="center" vertical="center"/>
    </xf>
    <xf numFmtId="0" fontId="22" fillId="33" borderId="0" xfId="0" applyFont="1" applyFill="1" applyBorder="1" applyAlignment="1">
      <alignment horizontal="left" vertical="center"/>
    </xf>
    <xf numFmtId="0" fontId="21" fillId="33" borderId="0" xfId="0" applyFont="1" applyFill="1" applyBorder="1" applyAlignment="1">
      <alignment horizontal="left" vertical="center"/>
    </xf>
    <xf numFmtId="0" fontId="18" fillId="33" borderId="23"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8" fillId="36" borderId="24" xfId="0" applyFont="1" applyFill="1" applyBorder="1" applyAlignment="1">
      <alignment horizontal="center" vertical="center" wrapText="1"/>
    </xf>
    <xf numFmtId="0" fontId="29" fillId="35" borderId="24" xfId="0" applyFont="1" applyFill="1" applyBorder="1" applyAlignment="1">
      <alignment horizontal="center" vertical="center" wrapText="1"/>
    </xf>
    <xf numFmtId="0" fontId="29" fillId="35" borderId="24" xfId="0" applyFont="1" applyFill="1" applyBorder="1" applyAlignment="1">
      <alignment horizontal="left" vertical="center" wrapText="1"/>
    </xf>
    <xf numFmtId="0" fontId="14" fillId="33" borderId="0" xfId="0" applyFont="1" applyFill="1" applyAlignment="1">
      <alignment horizontal="left" vertical="center"/>
    </xf>
    <xf numFmtId="0" fontId="35" fillId="33" borderId="0" xfId="0" applyFont="1" applyFill="1" applyAlignment="1">
      <alignment horizontal="left" vertical="center"/>
    </xf>
    <xf numFmtId="0" fontId="29" fillId="35" borderId="24" xfId="0" applyFont="1" applyFill="1" applyBorder="1" applyAlignment="1">
      <alignment horizontal="center" vertical="center" wrapText="1"/>
    </xf>
    <xf numFmtId="1" fontId="0" fillId="0" borderId="0" xfId="0" applyNumberFormat="1"/>
    <xf numFmtId="0" fontId="0" fillId="34" borderId="15" xfId="0" applyFont="1" applyFill="1" applyBorder="1" applyAlignment="1">
      <alignment horizontal="center" vertical="center"/>
    </xf>
    <xf numFmtId="0" fontId="0" fillId="0" borderId="15" xfId="0" applyFill="1" applyBorder="1" applyAlignment="1">
      <alignment horizontal="center" vertical="center"/>
    </xf>
    <xf numFmtId="0" fontId="25" fillId="0" borderId="29" xfId="0" applyFont="1" applyBorder="1" applyAlignment="1">
      <alignment vertical="center" wrapText="1"/>
    </xf>
    <xf numFmtId="0" fontId="0" fillId="0" borderId="29" xfId="0" applyBorder="1"/>
    <xf numFmtId="0" fontId="25" fillId="0" borderId="24" xfId="0" applyFont="1" applyBorder="1" applyAlignment="1">
      <alignment vertical="center" wrapText="1"/>
    </xf>
    <xf numFmtId="0" fontId="0" fillId="0" borderId="24" xfId="0" applyBorder="1"/>
    <xf numFmtId="0" fontId="0" fillId="0" borderId="24" xfId="0" applyBorder="1" applyAlignment="1">
      <alignment horizontal="left" vertical="center"/>
    </xf>
    <xf numFmtId="0" fontId="0" fillId="0" borderId="24" xfId="0" applyBorder="1" applyAlignment="1">
      <alignment vertical="center" wrapText="1"/>
    </xf>
    <xf numFmtId="0" fontId="25" fillId="0" borderId="24" xfId="0" applyFont="1" applyBorder="1" applyAlignment="1">
      <alignment horizontal="left" vertical="center" wrapText="1"/>
    </xf>
    <xf numFmtId="0" fontId="25" fillId="0" borderId="24" xfId="0" applyFont="1" applyBorder="1" applyAlignment="1">
      <alignment horizontal="left" vertical="center"/>
    </xf>
    <xf numFmtId="0" fontId="25" fillId="0" borderId="13" xfId="0" applyNumberFormat="1" applyFont="1" applyFill="1" applyBorder="1" applyAlignment="1">
      <alignment horizontal="center" vertical="center"/>
    </xf>
    <xf numFmtId="0" fontId="25" fillId="33" borderId="13" xfId="0" applyNumberFormat="1" applyFont="1" applyFill="1" applyBorder="1" applyAlignment="1">
      <alignment horizontal="center" vertical="center"/>
    </xf>
    <xf numFmtId="0" fontId="0" fillId="33" borderId="15" xfId="0" applyFont="1" applyFill="1" applyBorder="1" applyAlignment="1">
      <alignment horizontal="center" vertical="center"/>
    </xf>
    <xf numFmtId="0" fontId="25" fillId="33" borderId="12" xfId="0" applyFont="1" applyFill="1" applyBorder="1" applyAlignment="1">
      <alignment horizontal="center" vertical="center"/>
    </xf>
    <xf numFmtId="0" fontId="25" fillId="33" borderId="13" xfId="0" applyFont="1" applyFill="1" applyBorder="1" applyAlignment="1">
      <alignment horizontal="center" vertical="center"/>
    </xf>
    <xf numFmtId="0" fontId="25" fillId="33" borderId="13" xfId="0" applyFont="1" applyFill="1" applyBorder="1" applyAlignment="1">
      <alignment horizontal="left" vertical="center"/>
    </xf>
    <xf numFmtId="49" fontId="25" fillId="33" borderId="13" xfId="0" applyNumberFormat="1" applyFont="1" applyFill="1" applyBorder="1" applyAlignment="1">
      <alignment horizontal="center" vertical="center"/>
    </xf>
    <xf numFmtId="14" fontId="25" fillId="33" borderId="13" xfId="0" applyNumberFormat="1" applyFont="1" applyFill="1" applyBorder="1" applyAlignment="1">
      <alignment horizontal="right" vertical="center"/>
    </xf>
    <xf numFmtId="165" fontId="25" fillId="33" borderId="13" xfId="0" applyNumberFormat="1" applyFont="1" applyFill="1" applyBorder="1" applyAlignment="1">
      <alignment horizontal="right" vertical="center"/>
    </xf>
    <xf numFmtId="14" fontId="25" fillId="33" borderId="13" xfId="0" applyNumberFormat="1" applyFont="1" applyFill="1" applyBorder="1" applyAlignment="1">
      <alignment horizontal="center" vertical="center"/>
    </xf>
    <xf numFmtId="165" fontId="25" fillId="33" borderId="13" xfId="0" applyNumberFormat="1" applyFont="1" applyFill="1" applyBorder="1" applyAlignment="1">
      <alignment horizontal="center" vertical="center"/>
    </xf>
    <xf numFmtId="1" fontId="25" fillId="33" borderId="13" xfId="0" applyNumberFormat="1" applyFont="1" applyFill="1" applyBorder="1" applyAlignment="1">
      <alignment horizontal="center" vertical="center"/>
    </xf>
    <xf numFmtId="0" fontId="25" fillId="0" borderId="13" xfId="0" applyFont="1" applyFill="1" applyBorder="1" applyAlignment="1">
      <alignment horizontal="center" vertical="center"/>
    </xf>
    <xf numFmtId="49" fontId="25" fillId="0" borderId="13" xfId="0" applyNumberFormat="1" applyFont="1" applyFill="1" applyBorder="1" applyAlignment="1">
      <alignment horizontal="center" vertical="center"/>
    </xf>
    <xf numFmtId="0" fontId="25" fillId="0" borderId="25" xfId="0" applyNumberFormat="1" applyFont="1" applyFill="1" applyBorder="1" applyAlignment="1">
      <alignment horizontal="center" vertical="center"/>
    </xf>
    <xf numFmtId="1" fontId="25" fillId="0" borderId="28" xfId="0" applyNumberFormat="1" applyFont="1" applyFill="1" applyBorder="1" applyAlignment="1">
      <alignment horizontal="center" vertical="center"/>
    </xf>
    <xf numFmtId="0" fontId="25" fillId="33" borderId="0" xfId="0" applyFont="1" applyFill="1" applyBorder="1"/>
    <xf numFmtId="0" fontId="33" fillId="33" borderId="10" xfId="0" applyFont="1" applyFill="1" applyBorder="1" applyAlignment="1">
      <alignment horizontal="center" vertical="center" wrapText="1"/>
    </xf>
    <xf numFmtId="0" fontId="33" fillId="33" borderId="10" xfId="0" applyFont="1" applyFill="1" applyBorder="1" applyAlignment="1">
      <alignment horizontal="left" vertical="center" wrapText="1"/>
    </xf>
    <xf numFmtId="49" fontId="33" fillId="0" borderId="10" xfId="0" applyNumberFormat="1" applyFont="1" applyFill="1" applyBorder="1" applyAlignment="1">
      <alignment horizontal="center" vertical="center" wrapText="1"/>
    </xf>
    <xf numFmtId="0" fontId="33"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wrapText="1"/>
    </xf>
    <xf numFmtId="165" fontId="33" fillId="0" borderId="10" xfId="0" applyNumberFormat="1" applyFont="1" applyFill="1" applyBorder="1" applyAlignment="1">
      <alignment horizontal="center" vertical="center" wrapText="1"/>
    </xf>
    <xf numFmtId="0" fontId="33" fillId="0" borderId="11" xfId="0" applyFont="1" applyFill="1" applyBorder="1" applyAlignment="1">
      <alignment horizontal="center" vertical="center" wrapText="1"/>
    </xf>
    <xf numFmtId="49" fontId="33" fillId="0" borderId="11" xfId="0" applyNumberFormat="1" applyFont="1" applyFill="1" applyBorder="1" applyAlignment="1">
      <alignment horizontal="center" vertical="center" wrapText="1"/>
    </xf>
    <xf numFmtId="0" fontId="33" fillId="0" borderId="11" xfId="0" applyNumberFormat="1" applyFont="1" applyFill="1" applyBorder="1" applyAlignment="1">
      <alignment horizontal="center" vertical="center" wrapText="1"/>
    </xf>
    <xf numFmtId="1" fontId="33" fillId="0" borderId="11" xfId="0" applyNumberFormat="1" applyFont="1" applyFill="1" applyBorder="1" applyAlignment="1">
      <alignment horizontal="center" vertical="center" wrapText="1"/>
    </xf>
    <xf numFmtId="1" fontId="25" fillId="0" borderId="26" xfId="0" applyNumberFormat="1" applyFont="1" applyFill="1" applyBorder="1" applyAlignment="1">
      <alignment horizontal="center" vertical="center"/>
    </xf>
    <xf numFmtId="0" fontId="25" fillId="0" borderId="0" xfId="0" applyFont="1" applyFill="1" applyBorder="1"/>
    <xf numFmtId="0" fontId="25" fillId="0" borderId="27" xfId="0" applyNumberFormat="1" applyFont="1" applyFill="1" applyBorder="1" applyAlignment="1">
      <alignment horizontal="center" vertical="center"/>
    </xf>
    <xf numFmtId="1" fontId="25" fillId="33" borderId="13" xfId="0" applyNumberFormat="1" applyFont="1" applyFill="1" applyBorder="1" applyAlignment="1">
      <alignment horizontal="right" vertical="center"/>
    </xf>
    <xf numFmtId="0" fontId="25" fillId="33" borderId="13" xfId="0" applyNumberFormat="1" applyFont="1" applyFill="1" applyBorder="1" applyAlignment="1">
      <alignment horizontal="right" vertical="center"/>
    </xf>
    <xf numFmtId="0" fontId="25" fillId="0" borderId="27" xfId="0" applyFont="1" applyFill="1" applyBorder="1"/>
    <xf numFmtId="1" fontId="25" fillId="0" borderId="28" xfId="0" applyNumberFormat="1" applyFont="1" applyFill="1" applyBorder="1"/>
    <xf numFmtId="0" fontId="28" fillId="36" borderId="18" xfId="0" applyFont="1" applyFill="1" applyBorder="1" applyAlignment="1">
      <alignment horizontal="center" vertical="center" wrapText="1"/>
    </xf>
    <xf numFmtId="0" fontId="28" fillId="36" borderId="15" xfId="0" applyFont="1" applyFill="1" applyBorder="1" applyAlignment="1">
      <alignment horizontal="center" vertical="center" wrapText="1"/>
    </xf>
    <xf numFmtId="0" fontId="29" fillId="35" borderId="18" xfId="0" applyFont="1" applyFill="1" applyBorder="1" applyAlignment="1">
      <alignment horizontal="center" vertical="center" wrapText="1"/>
    </xf>
    <xf numFmtId="0" fontId="29" fillId="35" borderId="15" xfId="0" applyFont="1" applyFill="1" applyBorder="1" applyAlignment="1">
      <alignment horizontal="center" vertical="center" wrapText="1"/>
    </xf>
    <xf numFmtId="0" fontId="29" fillId="35" borderId="15" xfId="0" applyFont="1" applyFill="1" applyBorder="1" applyAlignment="1">
      <alignment horizontal="left" vertical="center" wrapText="1"/>
    </xf>
    <xf numFmtId="0" fontId="29" fillId="35" borderId="22" xfId="0" applyFont="1" applyFill="1" applyBorder="1" applyAlignment="1">
      <alignment horizontal="center" vertical="center" wrapText="1"/>
    </xf>
    <xf numFmtId="0" fontId="29" fillId="35" borderId="21" xfId="0" applyFont="1" applyFill="1" applyBorder="1" applyAlignment="1">
      <alignment horizontal="center" vertical="center" wrapText="1"/>
    </xf>
    <xf numFmtId="0" fontId="26" fillId="33" borderId="16" xfId="0" applyFont="1" applyFill="1" applyBorder="1" applyAlignment="1">
      <alignment horizontal="left" vertical="center" wrapText="1"/>
    </xf>
    <xf numFmtId="0" fontId="26" fillId="33" borderId="0" xfId="0" applyFont="1" applyFill="1" applyBorder="1" applyAlignment="1">
      <alignment horizontal="left" vertical="center" wrapText="1"/>
    </xf>
    <xf numFmtId="0" fontId="29" fillId="35" borderId="18" xfId="0" applyFont="1" applyFill="1" applyBorder="1" applyAlignment="1">
      <alignment horizontal="left" vertical="center" wrapText="1"/>
    </xf>
    <xf numFmtId="0" fontId="29" fillId="35" borderId="19" xfId="0" applyFont="1" applyFill="1" applyBorder="1" applyAlignment="1">
      <alignment horizontal="center" vertical="center" wrapText="1"/>
    </xf>
    <xf numFmtId="0" fontId="29" fillId="35" borderId="20" xfId="0" applyFont="1" applyFill="1" applyBorder="1" applyAlignment="1">
      <alignment horizontal="center" vertical="center" wrapText="1"/>
    </xf>
    <xf numFmtId="0" fontId="29" fillId="35" borderId="22" xfId="0" applyFont="1" applyFill="1" applyBorder="1" applyAlignment="1">
      <alignment horizontal="left" vertical="center" wrapText="1"/>
    </xf>
    <xf numFmtId="0" fontId="29" fillId="35" borderId="21" xfId="0" applyFont="1" applyFill="1" applyBorder="1" applyAlignment="1">
      <alignment horizontal="left" vertical="center" wrapText="1"/>
    </xf>
    <xf numFmtId="0" fontId="19" fillId="33" borderId="16"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2" xfId="42" xr:uid="{00000000-0005-0000-0000-000020000000}"/>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FA725"/>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234460</xdr:colOff>
      <xdr:row>0</xdr:row>
      <xdr:rowOff>102577</xdr:rowOff>
    </xdr:from>
    <xdr:to>
      <xdr:col>1</xdr:col>
      <xdr:colOff>1890345</xdr:colOff>
      <xdr:row>2</xdr:row>
      <xdr:rowOff>880914</xdr:rowOff>
    </xdr:to>
    <xdr:pic>
      <xdr:nvPicPr>
        <xdr:cNvPr id="4" name="WordPictureWatermark717740015" descr="Plantillas-Institucionales-2020Membrete">
          <a:extLst>
            <a:ext uri="{FF2B5EF4-FFF2-40B4-BE49-F238E27FC236}">
              <a16:creationId xmlns:a16="http://schemas.microsoft.com/office/drawing/2014/main" id="{00000000-0008-0000-01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948" t="-231" r="1419" b="85701"/>
        <a:stretch/>
      </xdr:blipFill>
      <xdr:spPr bwMode="auto">
        <a:xfrm>
          <a:off x="520210" y="102577"/>
          <a:ext cx="1655885" cy="1130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409575</xdr:colOff>
      <xdr:row>1</xdr:row>
      <xdr:rowOff>19050</xdr:rowOff>
    </xdr:from>
    <xdr:to>
      <xdr:col>1</xdr:col>
      <xdr:colOff>2324100</xdr:colOff>
      <xdr:row>6</xdr:row>
      <xdr:rowOff>158479</xdr:rowOff>
    </xdr:to>
    <xdr:pic>
      <xdr:nvPicPr>
        <xdr:cNvPr id="3" name="WordPictureWatermark717740015" descr="Plantillas-Institucionales-2020Membrete">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948" t="-231" r="1419" b="85701"/>
        <a:stretch/>
      </xdr:blipFill>
      <xdr:spPr bwMode="auto">
        <a:xfrm>
          <a:off x="647700" y="209550"/>
          <a:ext cx="1914525" cy="1225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638175</xdr:colOff>
      <xdr:row>1</xdr:row>
      <xdr:rowOff>47625</xdr:rowOff>
    </xdr:from>
    <xdr:to>
      <xdr:col>1</xdr:col>
      <xdr:colOff>2552700</xdr:colOff>
      <xdr:row>6</xdr:row>
      <xdr:rowOff>187054</xdr:rowOff>
    </xdr:to>
    <xdr:pic>
      <xdr:nvPicPr>
        <xdr:cNvPr id="4" name="WordPictureWatermark717740015" descr="Plantillas-Institucionales-2020Membrete">
          <a:extLst>
            <a:ext uri="{FF2B5EF4-FFF2-40B4-BE49-F238E27FC236}">
              <a16:creationId xmlns:a16="http://schemas.microsoft.com/office/drawing/2014/main" id="{00000000-0008-0000-03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948" t="-231" r="1419" b="85701"/>
        <a:stretch/>
      </xdr:blipFill>
      <xdr:spPr bwMode="auto">
        <a:xfrm>
          <a:off x="876300" y="238125"/>
          <a:ext cx="1914525" cy="1225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1152525</xdr:colOff>
      <xdr:row>6</xdr:row>
      <xdr:rowOff>34654</xdr:rowOff>
    </xdr:to>
    <xdr:pic>
      <xdr:nvPicPr>
        <xdr:cNvPr id="4" name="WordPictureWatermark717740015" descr="Plantillas-Institucionales-2020Membrete">
          <a:extLst>
            <a:ext uri="{FF2B5EF4-FFF2-40B4-BE49-F238E27FC236}">
              <a16:creationId xmlns:a16="http://schemas.microsoft.com/office/drawing/2014/main" id="{00000000-0008-0000-04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948" t="-231" r="1419" b="85701"/>
        <a:stretch/>
      </xdr:blipFill>
      <xdr:spPr bwMode="auto">
        <a:xfrm>
          <a:off x="0" y="0"/>
          <a:ext cx="1914525" cy="1225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1914525</xdr:colOff>
      <xdr:row>6</xdr:row>
      <xdr:rowOff>82279</xdr:rowOff>
    </xdr:to>
    <xdr:pic>
      <xdr:nvPicPr>
        <xdr:cNvPr id="2" name="WordPictureWatermark717740015" descr="Plantillas-Institucionales-2020Membrete">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0948" t="-231" r="1419" b="85701"/>
        <a:stretch/>
      </xdr:blipFill>
      <xdr:spPr bwMode="auto">
        <a:xfrm>
          <a:off x="762000" y="0"/>
          <a:ext cx="1914525" cy="12252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84484</xdr:rowOff>
    </xdr:from>
    <xdr:to>
      <xdr:col>1</xdr:col>
      <xdr:colOff>952499</xdr:colOff>
      <xdr:row>4</xdr:row>
      <xdr:rowOff>149408</xdr:rowOff>
    </xdr:to>
    <xdr:pic>
      <xdr:nvPicPr>
        <xdr:cNvPr id="2" name="WordPictureWatermark717740015" descr="Plantillas-Institucionales-2020Membrete">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0948" t="-231" r="1419" b="85701"/>
        <a:stretch/>
      </xdr:blipFill>
      <xdr:spPr bwMode="auto">
        <a:xfrm>
          <a:off x="0" y="84484"/>
          <a:ext cx="1292086" cy="8269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bernal\AppData\Local\Microsoft\Windows\Temporary%20Internet%20Files\Content.Outlook\XSCSW44E\Archivo%20de%20cargar%20por%20las%20aseguradoras%20para%20SIOI-ISA%20-%20REVISION.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apfre_Carga%20Oficial%202018_registro%20pecuar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 1"/>
      <sheetName val="Detalle campos"/>
      <sheetName val="PRODUCTO AGROPECUARIO"/>
      <sheetName val="Rubros"/>
      <sheetName val="Municipios"/>
      <sheetName val="Intermediarios Financieros"/>
      <sheetName val="Lineas Cred."/>
      <sheetName val="Productos Agropecuarios"/>
      <sheetName val="Destinos"/>
      <sheetName val="Hoja1"/>
      <sheetName val="Detalle_ Forestales"/>
    </sheetNames>
    <sheetDataSet>
      <sheetData sheetId="0" refreshError="1"/>
      <sheetData sheetId="1" refreshError="1"/>
      <sheetData sheetId="2"/>
      <sheetData sheetId="3"/>
      <sheetData sheetId="4">
        <row r="9">
          <cell r="C9">
            <v>5001</v>
          </cell>
        </row>
        <row r="10">
          <cell r="C10">
            <v>5002</v>
          </cell>
        </row>
        <row r="11">
          <cell r="C11">
            <v>5004</v>
          </cell>
        </row>
        <row r="12">
          <cell r="C12">
            <v>5021</v>
          </cell>
        </row>
        <row r="13">
          <cell r="C13">
            <v>5030</v>
          </cell>
        </row>
        <row r="14">
          <cell r="C14">
            <v>5031</v>
          </cell>
        </row>
        <row r="15">
          <cell r="C15">
            <v>5034</v>
          </cell>
        </row>
        <row r="16">
          <cell r="C16">
            <v>5036</v>
          </cell>
        </row>
        <row r="17">
          <cell r="C17">
            <v>5038</v>
          </cell>
        </row>
        <row r="18">
          <cell r="C18">
            <v>5040</v>
          </cell>
        </row>
        <row r="19">
          <cell r="C19">
            <v>5042</v>
          </cell>
        </row>
        <row r="20">
          <cell r="C20">
            <v>5044</v>
          </cell>
        </row>
        <row r="21">
          <cell r="C21">
            <v>5045</v>
          </cell>
        </row>
        <row r="22">
          <cell r="C22">
            <v>5051</v>
          </cell>
        </row>
        <row r="23">
          <cell r="C23">
            <v>5055</v>
          </cell>
        </row>
        <row r="24">
          <cell r="C24">
            <v>5059</v>
          </cell>
        </row>
        <row r="25">
          <cell r="C25">
            <v>5079</v>
          </cell>
        </row>
        <row r="26">
          <cell r="C26">
            <v>5086</v>
          </cell>
        </row>
        <row r="27">
          <cell r="C27">
            <v>5088</v>
          </cell>
        </row>
        <row r="28">
          <cell r="C28">
            <v>5091</v>
          </cell>
        </row>
        <row r="29">
          <cell r="C29">
            <v>5093</v>
          </cell>
        </row>
        <row r="30">
          <cell r="C30">
            <v>5101</v>
          </cell>
        </row>
        <row r="31">
          <cell r="C31">
            <v>5107</v>
          </cell>
        </row>
        <row r="32">
          <cell r="C32">
            <v>5113</v>
          </cell>
        </row>
        <row r="33">
          <cell r="C33">
            <v>5120</v>
          </cell>
        </row>
        <row r="34">
          <cell r="C34">
            <v>5125</v>
          </cell>
        </row>
        <row r="35">
          <cell r="C35">
            <v>5129</v>
          </cell>
        </row>
        <row r="36">
          <cell r="C36">
            <v>5134</v>
          </cell>
        </row>
        <row r="37">
          <cell r="C37">
            <v>5138</v>
          </cell>
        </row>
        <row r="38">
          <cell r="C38">
            <v>5142</v>
          </cell>
        </row>
        <row r="39">
          <cell r="C39">
            <v>5145</v>
          </cell>
        </row>
        <row r="40">
          <cell r="C40">
            <v>5147</v>
          </cell>
        </row>
        <row r="41">
          <cell r="C41">
            <v>5148</v>
          </cell>
        </row>
        <row r="42">
          <cell r="C42">
            <v>5150</v>
          </cell>
        </row>
        <row r="43">
          <cell r="C43">
            <v>5154</v>
          </cell>
        </row>
        <row r="44">
          <cell r="C44">
            <v>5172</v>
          </cell>
        </row>
        <row r="45">
          <cell r="C45">
            <v>5190</v>
          </cell>
        </row>
        <row r="46">
          <cell r="C46">
            <v>5197</v>
          </cell>
        </row>
        <row r="47">
          <cell r="C47">
            <v>5206</v>
          </cell>
        </row>
        <row r="48">
          <cell r="C48">
            <v>5209</v>
          </cell>
        </row>
        <row r="49">
          <cell r="C49">
            <v>5212</v>
          </cell>
        </row>
        <row r="50">
          <cell r="C50">
            <v>5234</v>
          </cell>
        </row>
        <row r="51">
          <cell r="C51">
            <v>5237</v>
          </cell>
        </row>
        <row r="52">
          <cell r="C52">
            <v>5240</v>
          </cell>
        </row>
        <row r="53">
          <cell r="C53">
            <v>5250</v>
          </cell>
        </row>
        <row r="54">
          <cell r="C54">
            <v>5264</v>
          </cell>
        </row>
        <row r="55">
          <cell r="C55">
            <v>5266</v>
          </cell>
        </row>
        <row r="56">
          <cell r="C56">
            <v>5282</v>
          </cell>
        </row>
        <row r="57">
          <cell r="C57">
            <v>5284</v>
          </cell>
        </row>
        <row r="58">
          <cell r="C58">
            <v>5306</v>
          </cell>
        </row>
        <row r="59">
          <cell r="C59">
            <v>5308</v>
          </cell>
        </row>
        <row r="60">
          <cell r="C60">
            <v>5310</v>
          </cell>
        </row>
        <row r="61">
          <cell r="C61">
            <v>5313</v>
          </cell>
        </row>
        <row r="62">
          <cell r="C62">
            <v>5315</v>
          </cell>
        </row>
        <row r="63">
          <cell r="C63">
            <v>5318</v>
          </cell>
        </row>
        <row r="64">
          <cell r="C64">
            <v>5321</v>
          </cell>
        </row>
        <row r="65">
          <cell r="C65">
            <v>5347</v>
          </cell>
        </row>
        <row r="66">
          <cell r="C66">
            <v>5353</v>
          </cell>
        </row>
        <row r="67">
          <cell r="C67">
            <v>5360</v>
          </cell>
        </row>
        <row r="68">
          <cell r="C68">
            <v>5361</v>
          </cell>
        </row>
        <row r="69">
          <cell r="C69">
            <v>5364</v>
          </cell>
        </row>
        <row r="70">
          <cell r="C70">
            <v>5368</v>
          </cell>
        </row>
        <row r="71">
          <cell r="C71">
            <v>5376</v>
          </cell>
        </row>
        <row r="72">
          <cell r="C72">
            <v>5380</v>
          </cell>
        </row>
        <row r="73">
          <cell r="C73">
            <v>5390</v>
          </cell>
        </row>
        <row r="74">
          <cell r="C74">
            <v>5400</v>
          </cell>
        </row>
        <row r="75">
          <cell r="C75">
            <v>5411</v>
          </cell>
        </row>
        <row r="76">
          <cell r="C76">
            <v>5425</v>
          </cell>
        </row>
        <row r="77">
          <cell r="C77">
            <v>5440</v>
          </cell>
        </row>
        <row r="78">
          <cell r="C78">
            <v>5467</v>
          </cell>
        </row>
        <row r="79">
          <cell r="C79">
            <v>5475</v>
          </cell>
        </row>
        <row r="80">
          <cell r="C80">
            <v>5480</v>
          </cell>
        </row>
        <row r="81">
          <cell r="C81">
            <v>5483</v>
          </cell>
        </row>
        <row r="82">
          <cell r="C82">
            <v>5490</v>
          </cell>
        </row>
        <row r="83">
          <cell r="C83">
            <v>5495</v>
          </cell>
        </row>
        <row r="84">
          <cell r="C84">
            <v>5501</v>
          </cell>
        </row>
        <row r="85">
          <cell r="C85">
            <v>5541</v>
          </cell>
        </row>
        <row r="86">
          <cell r="C86">
            <v>5543</v>
          </cell>
        </row>
        <row r="87">
          <cell r="C87">
            <v>5576</v>
          </cell>
        </row>
        <row r="88">
          <cell r="C88">
            <v>5579</v>
          </cell>
        </row>
        <row r="89">
          <cell r="C89">
            <v>5585</v>
          </cell>
        </row>
        <row r="90">
          <cell r="C90">
            <v>5591</v>
          </cell>
        </row>
        <row r="91">
          <cell r="C91">
            <v>5604</v>
          </cell>
        </row>
        <row r="92">
          <cell r="C92">
            <v>5607</v>
          </cell>
        </row>
        <row r="93">
          <cell r="C93">
            <v>5615</v>
          </cell>
        </row>
        <row r="94">
          <cell r="C94">
            <v>5628</v>
          </cell>
        </row>
        <row r="95">
          <cell r="C95">
            <v>5631</v>
          </cell>
        </row>
        <row r="96">
          <cell r="C96">
            <v>5642</v>
          </cell>
        </row>
        <row r="97">
          <cell r="C97">
            <v>5647</v>
          </cell>
        </row>
        <row r="98">
          <cell r="C98">
            <v>5649</v>
          </cell>
        </row>
        <row r="99">
          <cell r="C99">
            <v>5652</v>
          </cell>
        </row>
        <row r="100">
          <cell r="C100">
            <v>5656</v>
          </cell>
        </row>
        <row r="101">
          <cell r="C101">
            <v>5658</v>
          </cell>
        </row>
        <row r="102">
          <cell r="C102">
            <v>5659</v>
          </cell>
        </row>
        <row r="103">
          <cell r="C103">
            <v>5660</v>
          </cell>
        </row>
        <row r="104">
          <cell r="C104">
            <v>5664</v>
          </cell>
        </row>
        <row r="105">
          <cell r="C105">
            <v>5665</v>
          </cell>
        </row>
        <row r="106">
          <cell r="C106">
            <v>5667</v>
          </cell>
        </row>
        <row r="107">
          <cell r="C107">
            <v>5670</v>
          </cell>
        </row>
        <row r="108">
          <cell r="C108">
            <v>5674</v>
          </cell>
        </row>
        <row r="109">
          <cell r="C109">
            <v>5679</v>
          </cell>
        </row>
        <row r="110">
          <cell r="C110">
            <v>5686</v>
          </cell>
        </row>
        <row r="111">
          <cell r="C111">
            <v>5690</v>
          </cell>
        </row>
        <row r="112">
          <cell r="C112">
            <v>5697</v>
          </cell>
        </row>
        <row r="113">
          <cell r="C113">
            <v>5736</v>
          </cell>
        </row>
        <row r="114">
          <cell r="C114">
            <v>5756</v>
          </cell>
        </row>
        <row r="115">
          <cell r="C115">
            <v>5761</v>
          </cell>
        </row>
        <row r="116">
          <cell r="C116">
            <v>5789</v>
          </cell>
        </row>
        <row r="117">
          <cell r="C117">
            <v>5790</v>
          </cell>
        </row>
        <row r="118">
          <cell r="C118">
            <v>5792</v>
          </cell>
        </row>
        <row r="119">
          <cell r="C119">
            <v>5809</v>
          </cell>
        </row>
        <row r="120">
          <cell r="C120">
            <v>5819</v>
          </cell>
        </row>
        <row r="121">
          <cell r="C121">
            <v>5837</v>
          </cell>
        </row>
        <row r="122">
          <cell r="C122">
            <v>5842</v>
          </cell>
        </row>
        <row r="123">
          <cell r="C123">
            <v>5847</v>
          </cell>
        </row>
        <row r="124">
          <cell r="C124">
            <v>5854</v>
          </cell>
        </row>
        <row r="125">
          <cell r="C125">
            <v>5856</v>
          </cell>
        </row>
        <row r="126">
          <cell r="C126">
            <v>5858</v>
          </cell>
        </row>
        <row r="127">
          <cell r="C127">
            <v>5861</v>
          </cell>
        </row>
        <row r="128">
          <cell r="C128">
            <v>5873</v>
          </cell>
        </row>
        <row r="129">
          <cell r="C129">
            <v>5885</v>
          </cell>
        </row>
        <row r="130">
          <cell r="C130">
            <v>5887</v>
          </cell>
        </row>
        <row r="131">
          <cell r="C131">
            <v>5890</v>
          </cell>
        </row>
        <row r="132">
          <cell r="C132">
            <v>5893</v>
          </cell>
        </row>
        <row r="133">
          <cell r="C133">
            <v>5895</v>
          </cell>
        </row>
        <row r="134">
          <cell r="C134">
            <v>8001</v>
          </cell>
        </row>
        <row r="135">
          <cell r="C135">
            <v>8078</v>
          </cell>
        </row>
        <row r="136">
          <cell r="C136">
            <v>8137</v>
          </cell>
        </row>
        <row r="137">
          <cell r="C137">
            <v>8141</v>
          </cell>
        </row>
        <row r="138">
          <cell r="C138">
            <v>8296</v>
          </cell>
        </row>
        <row r="139">
          <cell r="C139">
            <v>8372</v>
          </cell>
        </row>
        <row r="140">
          <cell r="C140">
            <v>8421</v>
          </cell>
        </row>
        <row r="141">
          <cell r="C141">
            <v>8433</v>
          </cell>
        </row>
        <row r="142">
          <cell r="C142">
            <v>8436</v>
          </cell>
        </row>
        <row r="143">
          <cell r="C143">
            <v>8520</v>
          </cell>
        </row>
        <row r="144">
          <cell r="C144">
            <v>8549</v>
          </cell>
        </row>
        <row r="145">
          <cell r="C145">
            <v>8558</v>
          </cell>
        </row>
        <row r="146">
          <cell r="C146">
            <v>8560</v>
          </cell>
        </row>
        <row r="147">
          <cell r="C147">
            <v>8573</v>
          </cell>
        </row>
        <row r="148">
          <cell r="C148">
            <v>8606</v>
          </cell>
        </row>
        <row r="149">
          <cell r="C149">
            <v>8634</v>
          </cell>
        </row>
        <row r="150">
          <cell r="C150">
            <v>8638</v>
          </cell>
        </row>
        <row r="151">
          <cell r="C151">
            <v>8675</v>
          </cell>
        </row>
        <row r="152">
          <cell r="C152">
            <v>8685</v>
          </cell>
        </row>
        <row r="153">
          <cell r="C153">
            <v>8758</v>
          </cell>
        </row>
        <row r="154">
          <cell r="C154">
            <v>8770</v>
          </cell>
        </row>
        <row r="155">
          <cell r="C155">
            <v>8832</v>
          </cell>
        </row>
        <row r="156">
          <cell r="C156">
            <v>8849</v>
          </cell>
        </row>
        <row r="157">
          <cell r="C157">
            <v>11001</v>
          </cell>
        </row>
        <row r="158">
          <cell r="C158">
            <v>13001</v>
          </cell>
        </row>
        <row r="159">
          <cell r="C159">
            <v>13006</v>
          </cell>
        </row>
        <row r="160">
          <cell r="C160">
            <v>13030</v>
          </cell>
        </row>
        <row r="161">
          <cell r="C161">
            <v>13042</v>
          </cell>
        </row>
        <row r="162">
          <cell r="C162">
            <v>13052</v>
          </cell>
        </row>
        <row r="163">
          <cell r="C163">
            <v>13062</v>
          </cell>
        </row>
        <row r="164">
          <cell r="C164">
            <v>13074</v>
          </cell>
        </row>
        <row r="165">
          <cell r="C165">
            <v>13140</v>
          </cell>
        </row>
        <row r="166">
          <cell r="C166">
            <v>13160</v>
          </cell>
        </row>
        <row r="167">
          <cell r="C167">
            <v>13188</v>
          </cell>
        </row>
        <row r="168">
          <cell r="C168">
            <v>13212</v>
          </cell>
        </row>
        <row r="169">
          <cell r="C169">
            <v>13222</v>
          </cell>
        </row>
        <row r="170">
          <cell r="C170">
            <v>13244</v>
          </cell>
        </row>
        <row r="171">
          <cell r="C171">
            <v>13248</v>
          </cell>
        </row>
        <row r="172">
          <cell r="C172">
            <v>13268</v>
          </cell>
        </row>
        <row r="173">
          <cell r="C173">
            <v>13300</v>
          </cell>
        </row>
        <row r="174">
          <cell r="C174">
            <v>13430</v>
          </cell>
        </row>
        <row r="175">
          <cell r="C175">
            <v>13433</v>
          </cell>
        </row>
        <row r="176">
          <cell r="C176">
            <v>13440</v>
          </cell>
        </row>
        <row r="177">
          <cell r="C177">
            <v>13442</v>
          </cell>
        </row>
        <row r="178">
          <cell r="C178">
            <v>13458</v>
          </cell>
        </row>
        <row r="179">
          <cell r="C179">
            <v>13468</v>
          </cell>
        </row>
        <row r="180">
          <cell r="C180">
            <v>13490</v>
          </cell>
        </row>
        <row r="181">
          <cell r="C181">
            <v>13473</v>
          </cell>
        </row>
        <row r="182">
          <cell r="C182">
            <v>13549</v>
          </cell>
        </row>
        <row r="183">
          <cell r="C183">
            <v>13580</v>
          </cell>
        </row>
        <row r="184">
          <cell r="C184">
            <v>13600</v>
          </cell>
        </row>
        <row r="185">
          <cell r="C185">
            <v>13620</v>
          </cell>
        </row>
        <row r="186">
          <cell r="C186">
            <v>13647</v>
          </cell>
        </row>
        <row r="187">
          <cell r="C187">
            <v>13650</v>
          </cell>
        </row>
        <row r="188">
          <cell r="C188">
            <v>13654</v>
          </cell>
        </row>
        <row r="189">
          <cell r="C189">
            <v>13655</v>
          </cell>
        </row>
        <row r="190">
          <cell r="C190">
            <v>13657</v>
          </cell>
        </row>
        <row r="191">
          <cell r="C191">
            <v>13667</v>
          </cell>
        </row>
        <row r="192">
          <cell r="C192">
            <v>13670</v>
          </cell>
        </row>
        <row r="193">
          <cell r="C193">
            <v>13673</v>
          </cell>
        </row>
        <row r="194">
          <cell r="C194">
            <v>13683</v>
          </cell>
        </row>
        <row r="195">
          <cell r="C195">
            <v>13688</v>
          </cell>
        </row>
        <row r="196">
          <cell r="C196">
            <v>13744</v>
          </cell>
        </row>
        <row r="197">
          <cell r="C197">
            <v>13760</v>
          </cell>
        </row>
        <row r="198">
          <cell r="C198">
            <v>13780</v>
          </cell>
        </row>
        <row r="199">
          <cell r="C199">
            <v>13810</v>
          </cell>
        </row>
        <row r="200">
          <cell r="C200">
            <v>13836</v>
          </cell>
        </row>
        <row r="201">
          <cell r="C201">
            <v>13838</v>
          </cell>
        </row>
        <row r="202">
          <cell r="C202">
            <v>13873</v>
          </cell>
        </row>
        <row r="203">
          <cell r="C203">
            <v>13894</v>
          </cell>
        </row>
        <row r="204">
          <cell r="C204">
            <v>15001</v>
          </cell>
        </row>
        <row r="205">
          <cell r="C205">
            <v>15022</v>
          </cell>
        </row>
        <row r="206">
          <cell r="C206">
            <v>15047</v>
          </cell>
        </row>
        <row r="207">
          <cell r="C207">
            <v>15051</v>
          </cell>
        </row>
        <row r="208">
          <cell r="C208">
            <v>15087</v>
          </cell>
        </row>
        <row r="209">
          <cell r="C209">
            <v>15090</v>
          </cell>
        </row>
        <row r="210">
          <cell r="C210">
            <v>15092</v>
          </cell>
        </row>
        <row r="211">
          <cell r="C211">
            <v>15097</v>
          </cell>
        </row>
        <row r="212">
          <cell r="C212">
            <v>15104</v>
          </cell>
        </row>
        <row r="213">
          <cell r="C213">
            <v>15106</v>
          </cell>
        </row>
        <row r="214">
          <cell r="C214">
            <v>15109</v>
          </cell>
        </row>
        <row r="215">
          <cell r="C215">
            <v>15114</v>
          </cell>
        </row>
        <row r="216">
          <cell r="C216">
            <v>15131</v>
          </cell>
        </row>
        <row r="217">
          <cell r="C217">
            <v>15135</v>
          </cell>
        </row>
        <row r="218">
          <cell r="C218">
            <v>15162</v>
          </cell>
        </row>
        <row r="219">
          <cell r="C219">
            <v>15172</v>
          </cell>
        </row>
        <row r="220">
          <cell r="C220">
            <v>15176</v>
          </cell>
        </row>
        <row r="221">
          <cell r="C221">
            <v>15180</v>
          </cell>
        </row>
        <row r="222">
          <cell r="C222">
            <v>15183</v>
          </cell>
        </row>
        <row r="223">
          <cell r="C223">
            <v>15185</v>
          </cell>
        </row>
        <row r="224">
          <cell r="C224">
            <v>15187</v>
          </cell>
        </row>
        <row r="225">
          <cell r="C225">
            <v>15189</v>
          </cell>
        </row>
        <row r="226">
          <cell r="C226">
            <v>15204</v>
          </cell>
        </row>
        <row r="227">
          <cell r="C227">
            <v>15212</v>
          </cell>
        </row>
        <row r="228">
          <cell r="C228">
            <v>15215</v>
          </cell>
        </row>
        <row r="229">
          <cell r="C229">
            <v>15218</v>
          </cell>
        </row>
        <row r="230">
          <cell r="C230">
            <v>15223</v>
          </cell>
        </row>
        <row r="231">
          <cell r="C231">
            <v>15224</v>
          </cell>
        </row>
        <row r="232">
          <cell r="C232">
            <v>15226</v>
          </cell>
        </row>
        <row r="233">
          <cell r="C233">
            <v>15232</v>
          </cell>
        </row>
        <row r="234">
          <cell r="C234">
            <v>15236</v>
          </cell>
        </row>
        <row r="235">
          <cell r="C235">
            <v>15238</v>
          </cell>
        </row>
        <row r="236">
          <cell r="C236">
            <v>15244</v>
          </cell>
        </row>
        <row r="237">
          <cell r="C237">
            <v>15248</v>
          </cell>
        </row>
        <row r="238">
          <cell r="C238">
            <v>15272</v>
          </cell>
        </row>
        <row r="239">
          <cell r="C239">
            <v>15276</v>
          </cell>
        </row>
        <row r="240">
          <cell r="C240">
            <v>15293</v>
          </cell>
        </row>
        <row r="241">
          <cell r="C241">
            <v>15296</v>
          </cell>
        </row>
        <row r="242">
          <cell r="C242">
            <v>15299</v>
          </cell>
        </row>
        <row r="243">
          <cell r="C243">
            <v>15317</v>
          </cell>
        </row>
        <row r="244">
          <cell r="C244">
            <v>15322</v>
          </cell>
        </row>
        <row r="245">
          <cell r="C245">
            <v>15325</v>
          </cell>
        </row>
        <row r="246">
          <cell r="C246">
            <v>15332</v>
          </cell>
        </row>
        <row r="247">
          <cell r="C247">
            <v>15362</v>
          </cell>
        </row>
        <row r="248">
          <cell r="C248">
            <v>15367</v>
          </cell>
        </row>
        <row r="249">
          <cell r="C249">
            <v>15368</v>
          </cell>
        </row>
        <row r="250">
          <cell r="C250">
            <v>15377</v>
          </cell>
        </row>
        <row r="251">
          <cell r="C251">
            <v>15380</v>
          </cell>
        </row>
        <row r="252">
          <cell r="C252">
            <v>15401</v>
          </cell>
        </row>
        <row r="253">
          <cell r="C253">
            <v>15403</v>
          </cell>
        </row>
        <row r="254">
          <cell r="C254">
            <v>15407</v>
          </cell>
        </row>
        <row r="255">
          <cell r="C255">
            <v>15425</v>
          </cell>
        </row>
        <row r="256">
          <cell r="C256">
            <v>15442</v>
          </cell>
        </row>
        <row r="257">
          <cell r="C257">
            <v>15455</v>
          </cell>
        </row>
        <row r="258">
          <cell r="C258">
            <v>15464</v>
          </cell>
        </row>
        <row r="259">
          <cell r="C259">
            <v>15466</v>
          </cell>
        </row>
        <row r="260">
          <cell r="C260">
            <v>15469</v>
          </cell>
        </row>
        <row r="261">
          <cell r="C261">
            <v>15476</v>
          </cell>
        </row>
        <row r="262">
          <cell r="C262">
            <v>15480</v>
          </cell>
        </row>
        <row r="263">
          <cell r="C263">
            <v>15491</v>
          </cell>
        </row>
        <row r="264">
          <cell r="C264">
            <v>15494</v>
          </cell>
        </row>
        <row r="265">
          <cell r="C265">
            <v>15500</v>
          </cell>
        </row>
        <row r="266">
          <cell r="C266">
            <v>15507</v>
          </cell>
        </row>
        <row r="267">
          <cell r="C267">
            <v>15511</v>
          </cell>
        </row>
        <row r="268">
          <cell r="C268">
            <v>15514</v>
          </cell>
        </row>
        <row r="269">
          <cell r="C269">
            <v>15516</v>
          </cell>
        </row>
        <row r="270">
          <cell r="C270">
            <v>15518</v>
          </cell>
        </row>
        <row r="271">
          <cell r="C271">
            <v>15522</v>
          </cell>
        </row>
        <row r="272">
          <cell r="C272">
            <v>15531</v>
          </cell>
        </row>
        <row r="273">
          <cell r="C273">
            <v>15533</v>
          </cell>
        </row>
        <row r="274">
          <cell r="C274">
            <v>15537</v>
          </cell>
        </row>
        <row r="275">
          <cell r="C275">
            <v>15542</v>
          </cell>
        </row>
        <row r="276">
          <cell r="C276">
            <v>15550</v>
          </cell>
        </row>
        <row r="277">
          <cell r="C277">
            <v>15572</v>
          </cell>
        </row>
        <row r="278">
          <cell r="C278">
            <v>15580</v>
          </cell>
        </row>
        <row r="279">
          <cell r="C279">
            <v>15599</v>
          </cell>
        </row>
        <row r="280">
          <cell r="C280">
            <v>15600</v>
          </cell>
        </row>
        <row r="281">
          <cell r="C281">
            <v>15621</v>
          </cell>
        </row>
        <row r="282">
          <cell r="C282">
            <v>15632</v>
          </cell>
        </row>
        <row r="283">
          <cell r="C283">
            <v>15638</v>
          </cell>
        </row>
        <row r="284">
          <cell r="C284">
            <v>15646</v>
          </cell>
        </row>
        <row r="285">
          <cell r="C285">
            <v>15660</v>
          </cell>
        </row>
        <row r="286">
          <cell r="C286">
            <v>15664</v>
          </cell>
        </row>
        <row r="287">
          <cell r="C287">
            <v>15667</v>
          </cell>
        </row>
        <row r="288">
          <cell r="C288">
            <v>15673</v>
          </cell>
        </row>
        <row r="289">
          <cell r="C289">
            <v>15676</v>
          </cell>
        </row>
        <row r="290">
          <cell r="C290">
            <v>15681</v>
          </cell>
        </row>
        <row r="291">
          <cell r="C291">
            <v>15686</v>
          </cell>
        </row>
        <row r="292">
          <cell r="C292">
            <v>15690</v>
          </cell>
        </row>
        <row r="293">
          <cell r="C293">
            <v>15693</v>
          </cell>
        </row>
        <row r="294">
          <cell r="C294">
            <v>15696</v>
          </cell>
        </row>
        <row r="295">
          <cell r="C295">
            <v>15720</v>
          </cell>
        </row>
        <row r="296">
          <cell r="C296">
            <v>15723</v>
          </cell>
        </row>
        <row r="297">
          <cell r="C297">
            <v>15740</v>
          </cell>
        </row>
        <row r="298">
          <cell r="C298">
            <v>15753</v>
          </cell>
        </row>
        <row r="299">
          <cell r="C299">
            <v>15755</v>
          </cell>
        </row>
        <row r="300">
          <cell r="C300">
            <v>15757</v>
          </cell>
        </row>
        <row r="301">
          <cell r="C301">
            <v>15759</v>
          </cell>
        </row>
        <row r="302">
          <cell r="C302">
            <v>15761</v>
          </cell>
        </row>
        <row r="303">
          <cell r="C303">
            <v>15762</v>
          </cell>
        </row>
        <row r="304">
          <cell r="C304">
            <v>15763</v>
          </cell>
        </row>
        <row r="305">
          <cell r="C305">
            <v>15764</v>
          </cell>
        </row>
        <row r="306">
          <cell r="C306">
            <v>15774</v>
          </cell>
        </row>
        <row r="307">
          <cell r="C307">
            <v>15776</v>
          </cell>
        </row>
        <row r="308">
          <cell r="C308">
            <v>15778</v>
          </cell>
        </row>
        <row r="309">
          <cell r="C309">
            <v>15790</v>
          </cell>
        </row>
        <row r="310">
          <cell r="C310">
            <v>15798</v>
          </cell>
        </row>
        <row r="311">
          <cell r="C311">
            <v>15804</v>
          </cell>
        </row>
        <row r="312">
          <cell r="C312">
            <v>15806</v>
          </cell>
        </row>
        <row r="313">
          <cell r="C313">
            <v>15808</v>
          </cell>
        </row>
        <row r="314">
          <cell r="C314">
            <v>15810</v>
          </cell>
        </row>
        <row r="315">
          <cell r="C315">
            <v>15814</v>
          </cell>
        </row>
        <row r="316">
          <cell r="C316">
            <v>15816</v>
          </cell>
        </row>
        <row r="317">
          <cell r="C317">
            <v>15820</v>
          </cell>
        </row>
        <row r="318">
          <cell r="C318">
            <v>15822</v>
          </cell>
        </row>
        <row r="319">
          <cell r="C319">
            <v>15832</v>
          </cell>
        </row>
        <row r="320">
          <cell r="C320">
            <v>15835</v>
          </cell>
        </row>
        <row r="321">
          <cell r="C321">
            <v>15837</v>
          </cell>
        </row>
        <row r="322">
          <cell r="C322">
            <v>15839</v>
          </cell>
        </row>
        <row r="323">
          <cell r="C323">
            <v>15842</v>
          </cell>
        </row>
        <row r="324">
          <cell r="C324">
            <v>15861</v>
          </cell>
        </row>
        <row r="325">
          <cell r="C325">
            <v>15879</v>
          </cell>
        </row>
        <row r="326">
          <cell r="C326">
            <v>15897</v>
          </cell>
        </row>
        <row r="327">
          <cell r="C327">
            <v>17001</v>
          </cell>
        </row>
        <row r="328">
          <cell r="C328">
            <v>17013</v>
          </cell>
        </row>
        <row r="329">
          <cell r="C329">
            <v>17042</v>
          </cell>
        </row>
        <row r="330">
          <cell r="C330">
            <v>17050</v>
          </cell>
        </row>
        <row r="331">
          <cell r="C331">
            <v>17088</v>
          </cell>
        </row>
        <row r="332">
          <cell r="C332">
            <v>17174</v>
          </cell>
        </row>
        <row r="333">
          <cell r="C333">
            <v>17272</v>
          </cell>
        </row>
        <row r="334">
          <cell r="C334">
            <v>17380</v>
          </cell>
        </row>
        <row r="335">
          <cell r="C335">
            <v>17388</v>
          </cell>
        </row>
        <row r="336">
          <cell r="C336">
            <v>17433</v>
          </cell>
        </row>
        <row r="337">
          <cell r="C337">
            <v>17442</v>
          </cell>
        </row>
        <row r="338">
          <cell r="C338">
            <v>17444</v>
          </cell>
        </row>
        <row r="339">
          <cell r="C339">
            <v>17446</v>
          </cell>
        </row>
        <row r="340">
          <cell r="C340">
            <v>17486</v>
          </cell>
        </row>
        <row r="341">
          <cell r="C341">
            <v>17495</v>
          </cell>
        </row>
        <row r="342">
          <cell r="C342">
            <v>17513</v>
          </cell>
        </row>
        <row r="343">
          <cell r="C343">
            <v>17524</v>
          </cell>
        </row>
        <row r="344">
          <cell r="C344">
            <v>17541</v>
          </cell>
        </row>
        <row r="345">
          <cell r="C345">
            <v>17614</v>
          </cell>
        </row>
        <row r="346">
          <cell r="C346">
            <v>17616</v>
          </cell>
        </row>
        <row r="347">
          <cell r="C347">
            <v>17653</v>
          </cell>
        </row>
        <row r="348">
          <cell r="C348">
            <v>17662</v>
          </cell>
        </row>
        <row r="349">
          <cell r="C349">
            <v>17665</v>
          </cell>
        </row>
        <row r="350">
          <cell r="C350">
            <v>17777</v>
          </cell>
        </row>
        <row r="351">
          <cell r="C351">
            <v>17867</v>
          </cell>
        </row>
        <row r="352">
          <cell r="C352">
            <v>17873</v>
          </cell>
        </row>
        <row r="353">
          <cell r="C353">
            <v>17877</v>
          </cell>
        </row>
        <row r="354">
          <cell r="C354">
            <v>18001</v>
          </cell>
        </row>
        <row r="355">
          <cell r="C355">
            <v>18029</v>
          </cell>
        </row>
        <row r="356">
          <cell r="C356">
            <v>18094</v>
          </cell>
        </row>
        <row r="357">
          <cell r="C357">
            <v>18150</v>
          </cell>
        </row>
        <row r="358">
          <cell r="C358">
            <v>18205</v>
          </cell>
        </row>
        <row r="359">
          <cell r="C359">
            <v>18247</v>
          </cell>
        </row>
        <row r="360">
          <cell r="C360">
            <v>18256</v>
          </cell>
        </row>
        <row r="361">
          <cell r="C361">
            <v>18410</v>
          </cell>
        </row>
        <row r="362">
          <cell r="C362">
            <v>18460</v>
          </cell>
        </row>
        <row r="363">
          <cell r="C363">
            <v>18479</v>
          </cell>
        </row>
        <row r="364">
          <cell r="C364">
            <v>18592</v>
          </cell>
        </row>
        <row r="365">
          <cell r="C365">
            <v>18610</v>
          </cell>
        </row>
        <row r="366">
          <cell r="C366">
            <v>18753</v>
          </cell>
        </row>
        <row r="367">
          <cell r="C367">
            <v>18756</v>
          </cell>
        </row>
        <row r="368">
          <cell r="C368">
            <v>18785</v>
          </cell>
        </row>
        <row r="369">
          <cell r="C369">
            <v>18860</v>
          </cell>
        </row>
        <row r="370">
          <cell r="C370">
            <v>19001</v>
          </cell>
        </row>
        <row r="371">
          <cell r="C371">
            <v>19022</v>
          </cell>
        </row>
        <row r="372">
          <cell r="C372">
            <v>19050</v>
          </cell>
        </row>
        <row r="373">
          <cell r="C373">
            <v>19075</v>
          </cell>
        </row>
        <row r="374">
          <cell r="C374">
            <v>19100</v>
          </cell>
        </row>
        <row r="375">
          <cell r="C375">
            <v>19110</v>
          </cell>
        </row>
        <row r="376">
          <cell r="C376">
            <v>19130</v>
          </cell>
        </row>
        <row r="377">
          <cell r="C377">
            <v>19137</v>
          </cell>
        </row>
        <row r="378">
          <cell r="C378">
            <v>19142</v>
          </cell>
        </row>
        <row r="379">
          <cell r="C379">
            <v>19212</v>
          </cell>
        </row>
        <row r="380">
          <cell r="C380">
            <v>19256</v>
          </cell>
        </row>
        <row r="381">
          <cell r="C381">
            <v>19290</v>
          </cell>
        </row>
        <row r="382">
          <cell r="C382">
            <v>19300</v>
          </cell>
        </row>
        <row r="383">
          <cell r="C383">
            <v>19318</v>
          </cell>
        </row>
        <row r="384">
          <cell r="C384">
            <v>19355</v>
          </cell>
        </row>
        <row r="385">
          <cell r="C385">
            <v>19364</v>
          </cell>
        </row>
        <row r="386">
          <cell r="C386">
            <v>19392</v>
          </cell>
        </row>
        <row r="387">
          <cell r="C387">
            <v>19397</v>
          </cell>
        </row>
        <row r="388">
          <cell r="C388">
            <v>19418</v>
          </cell>
        </row>
        <row r="389">
          <cell r="C389">
            <v>19450</v>
          </cell>
        </row>
        <row r="390">
          <cell r="C390">
            <v>19455</v>
          </cell>
        </row>
        <row r="391">
          <cell r="C391">
            <v>19473</v>
          </cell>
        </row>
        <row r="392">
          <cell r="C392">
            <v>19513</v>
          </cell>
        </row>
        <row r="393">
          <cell r="C393">
            <v>19517</v>
          </cell>
        </row>
        <row r="394">
          <cell r="C394">
            <v>19532</v>
          </cell>
        </row>
        <row r="395">
          <cell r="C395">
            <v>19533</v>
          </cell>
        </row>
        <row r="396">
          <cell r="C396">
            <v>19548</v>
          </cell>
        </row>
        <row r="397">
          <cell r="C397">
            <v>19573</v>
          </cell>
        </row>
        <row r="398">
          <cell r="C398">
            <v>19585</v>
          </cell>
        </row>
        <row r="399">
          <cell r="C399">
            <v>19622</v>
          </cell>
        </row>
        <row r="400">
          <cell r="C400">
            <v>19693</v>
          </cell>
        </row>
        <row r="401">
          <cell r="C401">
            <v>19698</v>
          </cell>
        </row>
        <row r="402">
          <cell r="C402">
            <v>19701</v>
          </cell>
        </row>
        <row r="403">
          <cell r="C403">
            <v>19743</v>
          </cell>
        </row>
        <row r="404">
          <cell r="C404">
            <v>19760</v>
          </cell>
        </row>
        <row r="405">
          <cell r="C405">
            <v>19780</v>
          </cell>
        </row>
        <row r="406">
          <cell r="C406">
            <v>19785</v>
          </cell>
        </row>
        <row r="407">
          <cell r="C407">
            <v>19807</v>
          </cell>
        </row>
        <row r="408">
          <cell r="C408">
            <v>19809</v>
          </cell>
        </row>
        <row r="409">
          <cell r="C409">
            <v>19821</v>
          </cell>
        </row>
        <row r="410">
          <cell r="C410">
            <v>19824</v>
          </cell>
        </row>
        <row r="411">
          <cell r="C411">
            <v>19845</v>
          </cell>
        </row>
        <row r="412">
          <cell r="C412">
            <v>20001</v>
          </cell>
        </row>
        <row r="413">
          <cell r="C413">
            <v>20011</v>
          </cell>
        </row>
        <row r="414">
          <cell r="C414">
            <v>20013</v>
          </cell>
        </row>
        <row r="415">
          <cell r="C415">
            <v>20032</v>
          </cell>
        </row>
        <row r="416">
          <cell r="C416">
            <v>20045</v>
          </cell>
        </row>
        <row r="417">
          <cell r="C417">
            <v>20060</v>
          </cell>
        </row>
        <row r="418">
          <cell r="C418">
            <v>20175</v>
          </cell>
        </row>
        <row r="419">
          <cell r="C419">
            <v>20178</v>
          </cell>
        </row>
        <row r="420">
          <cell r="C420">
            <v>20228</v>
          </cell>
        </row>
        <row r="421">
          <cell r="C421">
            <v>20238</v>
          </cell>
        </row>
        <row r="422">
          <cell r="C422">
            <v>20250</v>
          </cell>
        </row>
        <row r="423">
          <cell r="C423">
            <v>20295</v>
          </cell>
        </row>
        <row r="424">
          <cell r="C424">
            <v>20310</v>
          </cell>
        </row>
        <row r="425">
          <cell r="C425">
            <v>20383</v>
          </cell>
        </row>
        <row r="426">
          <cell r="C426">
            <v>20400</v>
          </cell>
        </row>
        <row r="427">
          <cell r="C427">
            <v>20443</v>
          </cell>
        </row>
        <row r="428">
          <cell r="C428">
            <v>20517</v>
          </cell>
        </row>
        <row r="429">
          <cell r="C429">
            <v>20550</v>
          </cell>
        </row>
        <row r="430">
          <cell r="C430">
            <v>20570</v>
          </cell>
        </row>
        <row r="431">
          <cell r="C431">
            <v>20614</v>
          </cell>
        </row>
        <row r="432">
          <cell r="C432">
            <v>20621</v>
          </cell>
        </row>
        <row r="433">
          <cell r="C433">
            <v>20710</v>
          </cell>
        </row>
        <row r="434">
          <cell r="C434">
            <v>20750</v>
          </cell>
        </row>
        <row r="435">
          <cell r="C435">
            <v>20770</v>
          </cell>
        </row>
        <row r="436">
          <cell r="C436">
            <v>20787</v>
          </cell>
        </row>
        <row r="437">
          <cell r="C437">
            <v>23001</v>
          </cell>
        </row>
        <row r="438">
          <cell r="C438">
            <v>23068</v>
          </cell>
        </row>
        <row r="439">
          <cell r="C439">
            <v>23079</v>
          </cell>
        </row>
        <row r="440">
          <cell r="C440">
            <v>23090</v>
          </cell>
        </row>
        <row r="441">
          <cell r="C441">
            <v>23162</v>
          </cell>
        </row>
        <row r="442">
          <cell r="C442">
            <v>23168</v>
          </cell>
        </row>
        <row r="443">
          <cell r="C443">
            <v>23182</v>
          </cell>
        </row>
        <row r="444">
          <cell r="C444">
            <v>23189</v>
          </cell>
        </row>
        <row r="445">
          <cell r="C445">
            <v>23300</v>
          </cell>
        </row>
        <row r="446">
          <cell r="C446">
            <v>23350</v>
          </cell>
        </row>
        <row r="447">
          <cell r="C447">
            <v>23417</v>
          </cell>
        </row>
        <row r="448">
          <cell r="C448">
            <v>23419</v>
          </cell>
        </row>
        <row r="449">
          <cell r="C449">
            <v>23464</v>
          </cell>
        </row>
        <row r="450">
          <cell r="C450">
            <v>23466</v>
          </cell>
        </row>
        <row r="451">
          <cell r="C451">
            <v>23500</v>
          </cell>
        </row>
        <row r="452">
          <cell r="C452">
            <v>23555</v>
          </cell>
        </row>
        <row r="453">
          <cell r="C453">
            <v>23570</v>
          </cell>
        </row>
        <row r="454">
          <cell r="C454">
            <v>23574</v>
          </cell>
        </row>
        <row r="455">
          <cell r="C455">
            <v>23580</v>
          </cell>
        </row>
        <row r="456">
          <cell r="C456">
            <v>23586</v>
          </cell>
        </row>
        <row r="457">
          <cell r="C457">
            <v>23660</v>
          </cell>
        </row>
        <row r="458">
          <cell r="C458">
            <v>23670</v>
          </cell>
        </row>
        <row r="459">
          <cell r="C459">
            <v>23672</v>
          </cell>
        </row>
        <row r="460">
          <cell r="C460">
            <v>23675</v>
          </cell>
        </row>
        <row r="461">
          <cell r="C461">
            <v>23678</v>
          </cell>
        </row>
        <row r="462">
          <cell r="C462">
            <v>23686</v>
          </cell>
        </row>
        <row r="463">
          <cell r="C463">
            <v>23807</v>
          </cell>
        </row>
        <row r="464">
          <cell r="C464">
            <v>23855</v>
          </cell>
        </row>
        <row r="465">
          <cell r="C465">
            <v>25001</v>
          </cell>
        </row>
        <row r="466">
          <cell r="C466">
            <v>25019</v>
          </cell>
        </row>
        <row r="467">
          <cell r="C467">
            <v>25035</v>
          </cell>
        </row>
        <row r="468">
          <cell r="C468">
            <v>25040</v>
          </cell>
        </row>
        <row r="469">
          <cell r="C469">
            <v>25053</v>
          </cell>
        </row>
        <row r="470">
          <cell r="C470">
            <v>25086</v>
          </cell>
        </row>
        <row r="471">
          <cell r="C471">
            <v>25095</v>
          </cell>
        </row>
        <row r="472">
          <cell r="C472">
            <v>25099</v>
          </cell>
        </row>
        <row r="473">
          <cell r="C473">
            <v>25120</v>
          </cell>
        </row>
        <row r="474">
          <cell r="C474">
            <v>25123</v>
          </cell>
        </row>
        <row r="475">
          <cell r="C475">
            <v>25126</v>
          </cell>
        </row>
        <row r="476">
          <cell r="C476">
            <v>25148</v>
          </cell>
        </row>
        <row r="477">
          <cell r="C477">
            <v>25151</v>
          </cell>
        </row>
        <row r="478">
          <cell r="C478">
            <v>25154</v>
          </cell>
        </row>
        <row r="479">
          <cell r="C479">
            <v>25168</v>
          </cell>
        </row>
        <row r="480">
          <cell r="C480">
            <v>25175</v>
          </cell>
        </row>
        <row r="481">
          <cell r="C481">
            <v>25178</v>
          </cell>
        </row>
        <row r="482">
          <cell r="C482">
            <v>25181</v>
          </cell>
        </row>
        <row r="483">
          <cell r="C483">
            <v>25183</v>
          </cell>
        </row>
        <row r="484">
          <cell r="C484">
            <v>25200</v>
          </cell>
        </row>
        <row r="485">
          <cell r="C485">
            <v>25214</v>
          </cell>
        </row>
        <row r="486">
          <cell r="C486">
            <v>25224</v>
          </cell>
        </row>
        <row r="487">
          <cell r="C487">
            <v>25245</v>
          </cell>
        </row>
        <row r="488">
          <cell r="C488">
            <v>25258</v>
          </cell>
        </row>
        <row r="489">
          <cell r="C489">
            <v>25260</v>
          </cell>
        </row>
        <row r="490">
          <cell r="C490">
            <v>25269</v>
          </cell>
        </row>
        <row r="491">
          <cell r="C491">
            <v>25279</v>
          </cell>
        </row>
        <row r="492">
          <cell r="C492">
            <v>25281</v>
          </cell>
        </row>
        <row r="493">
          <cell r="C493">
            <v>25286</v>
          </cell>
        </row>
        <row r="494">
          <cell r="C494">
            <v>25288</v>
          </cell>
        </row>
        <row r="495">
          <cell r="C495">
            <v>25290</v>
          </cell>
        </row>
        <row r="496">
          <cell r="C496">
            <v>25293</v>
          </cell>
        </row>
        <row r="497">
          <cell r="C497">
            <v>25295</v>
          </cell>
        </row>
        <row r="498">
          <cell r="C498">
            <v>25297</v>
          </cell>
        </row>
        <row r="499">
          <cell r="C499">
            <v>25299</v>
          </cell>
        </row>
        <row r="500">
          <cell r="C500">
            <v>25307</v>
          </cell>
        </row>
        <row r="501">
          <cell r="C501">
            <v>25312</v>
          </cell>
        </row>
        <row r="502">
          <cell r="C502">
            <v>25317</v>
          </cell>
        </row>
        <row r="503">
          <cell r="C503">
            <v>25320</v>
          </cell>
        </row>
        <row r="504">
          <cell r="C504">
            <v>25322</v>
          </cell>
        </row>
        <row r="505">
          <cell r="C505">
            <v>25324</v>
          </cell>
        </row>
        <row r="506">
          <cell r="C506">
            <v>25326</v>
          </cell>
        </row>
        <row r="507">
          <cell r="C507">
            <v>25328</v>
          </cell>
        </row>
        <row r="508">
          <cell r="C508">
            <v>25335</v>
          </cell>
        </row>
        <row r="509">
          <cell r="C509">
            <v>25339</v>
          </cell>
        </row>
        <row r="510">
          <cell r="C510">
            <v>25368</v>
          </cell>
        </row>
        <row r="511">
          <cell r="C511">
            <v>25372</v>
          </cell>
        </row>
        <row r="512">
          <cell r="C512">
            <v>25377</v>
          </cell>
        </row>
        <row r="513">
          <cell r="C513">
            <v>25386</v>
          </cell>
        </row>
        <row r="514">
          <cell r="C514">
            <v>25394</v>
          </cell>
        </row>
        <row r="515">
          <cell r="C515">
            <v>25398</v>
          </cell>
        </row>
        <row r="516">
          <cell r="C516">
            <v>25402</v>
          </cell>
        </row>
        <row r="517">
          <cell r="C517">
            <v>25407</v>
          </cell>
        </row>
        <row r="518">
          <cell r="C518">
            <v>25426</v>
          </cell>
        </row>
        <row r="519">
          <cell r="C519">
            <v>25430</v>
          </cell>
        </row>
        <row r="520">
          <cell r="C520">
            <v>25436</v>
          </cell>
        </row>
        <row r="521">
          <cell r="C521">
            <v>25438</v>
          </cell>
        </row>
        <row r="522">
          <cell r="C522">
            <v>25473</v>
          </cell>
        </row>
        <row r="523">
          <cell r="C523">
            <v>25483</v>
          </cell>
        </row>
        <row r="524">
          <cell r="C524">
            <v>25486</v>
          </cell>
        </row>
        <row r="525">
          <cell r="C525">
            <v>25488</v>
          </cell>
        </row>
        <row r="526">
          <cell r="C526">
            <v>25489</v>
          </cell>
        </row>
        <row r="527">
          <cell r="C527">
            <v>25491</v>
          </cell>
        </row>
        <row r="528">
          <cell r="C528">
            <v>25506</v>
          </cell>
        </row>
        <row r="529">
          <cell r="C529">
            <v>25513</v>
          </cell>
        </row>
        <row r="530">
          <cell r="C530">
            <v>25518</v>
          </cell>
        </row>
        <row r="531">
          <cell r="C531">
            <v>25524</v>
          </cell>
        </row>
        <row r="532">
          <cell r="C532">
            <v>25530</v>
          </cell>
        </row>
        <row r="533">
          <cell r="C533">
            <v>25535</v>
          </cell>
        </row>
        <row r="534">
          <cell r="C534">
            <v>25572</v>
          </cell>
        </row>
        <row r="535">
          <cell r="C535">
            <v>25580</v>
          </cell>
        </row>
        <row r="536">
          <cell r="C536">
            <v>25592</v>
          </cell>
        </row>
        <row r="537">
          <cell r="C537">
            <v>25594</v>
          </cell>
        </row>
        <row r="538">
          <cell r="C538">
            <v>25596</v>
          </cell>
        </row>
        <row r="539">
          <cell r="C539">
            <v>25599</v>
          </cell>
        </row>
        <row r="540">
          <cell r="C540">
            <v>25612</v>
          </cell>
        </row>
        <row r="541">
          <cell r="C541">
            <v>25645</v>
          </cell>
        </row>
        <row r="542">
          <cell r="C542">
            <v>25649</v>
          </cell>
        </row>
        <row r="543">
          <cell r="C543">
            <v>25653</v>
          </cell>
        </row>
        <row r="544">
          <cell r="C544">
            <v>25658</v>
          </cell>
        </row>
        <row r="545">
          <cell r="C545">
            <v>25662</v>
          </cell>
        </row>
        <row r="546">
          <cell r="C546">
            <v>25718</v>
          </cell>
        </row>
        <row r="547">
          <cell r="C547">
            <v>25736</v>
          </cell>
        </row>
        <row r="548">
          <cell r="C548">
            <v>25740</v>
          </cell>
        </row>
        <row r="549">
          <cell r="C549">
            <v>25743</v>
          </cell>
        </row>
        <row r="550">
          <cell r="C550">
            <v>25745</v>
          </cell>
        </row>
        <row r="551">
          <cell r="C551">
            <v>25754</v>
          </cell>
        </row>
        <row r="552">
          <cell r="C552">
            <v>25758</v>
          </cell>
        </row>
        <row r="553">
          <cell r="C553">
            <v>25769</v>
          </cell>
        </row>
        <row r="554">
          <cell r="C554">
            <v>25772</v>
          </cell>
        </row>
        <row r="555">
          <cell r="C555">
            <v>25777</v>
          </cell>
        </row>
        <row r="556">
          <cell r="C556">
            <v>25779</v>
          </cell>
        </row>
        <row r="557">
          <cell r="C557">
            <v>25781</v>
          </cell>
        </row>
        <row r="558">
          <cell r="C558">
            <v>25785</v>
          </cell>
        </row>
        <row r="559">
          <cell r="C559">
            <v>25793</v>
          </cell>
        </row>
        <row r="560">
          <cell r="C560">
            <v>25797</v>
          </cell>
        </row>
        <row r="561">
          <cell r="C561">
            <v>25799</v>
          </cell>
        </row>
        <row r="562">
          <cell r="C562">
            <v>25805</v>
          </cell>
        </row>
        <row r="563">
          <cell r="C563">
            <v>25807</v>
          </cell>
        </row>
        <row r="564">
          <cell r="C564">
            <v>25815</v>
          </cell>
        </row>
        <row r="565">
          <cell r="C565">
            <v>25817</v>
          </cell>
        </row>
        <row r="566">
          <cell r="C566">
            <v>25823</v>
          </cell>
        </row>
        <row r="567">
          <cell r="C567">
            <v>25839</v>
          </cell>
        </row>
        <row r="568">
          <cell r="C568">
            <v>25841</v>
          </cell>
        </row>
        <row r="569">
          <cell r="C569">
            <v>25843</v>
          </cell>
        </row>
        <row r="570">
          <cell r="C570">
            <v>25845</v>
          </cell>
        </row>
        <row r="571">
          <cell r="C571">
            <v>25851</v>
          </cell>
        </row>
        <row r="572">
          <cell r="C572">
            <v>25862</v>
          </cell>
        </row>
        <row r="573">
          <cell r="C573">
            <v>25867</v>
          </cell>
        </row>
        <row r="574">
          <cell r="C574">
            <v>25871</v>
          </cell>
        </row>
        <row r="575">
          <cell r="C575">
            <v>25873</v>
          </cell>
        </row>
        <row r="576">
          <cell r="C576">
            <v>25875</v>
          </cell>
        </row>
        <row r="577">
          <cell r="C577">
            <v>25878</v>
          </cell>
        </row>
        <row r="578">
          <cell r="C578">
            <v>25885</v>
          </cell>
        </row>
        <row r="579">
          <cell r="C579">
            <v>25898</v>
          </cell>
        </row>
        <row r="580">
          <cell r="C580">
            <v>25899</v>
          </cell>
        </row>
        <row r="581">
          <cell r="C581">
            <v>27001</v>
          </cell>
        </row>
        <row r="582">
          <cell r="C582">
            <v>27006</v>
          </cell>
        </row>
        <row r="583">
          <cell r="C583">
            <v>27025</v>
          </cell>
        </row>
        <row r="584">
          <cell r="C584">
            <v>27050</v>
          </cell>
        </row>
        <row r="585">
          <cell r="C585">
            <v>27073</v>
          </cell>
        </row>
        <row r="586">
          <cell r="C586">
            <v>27075</v>
          </cell>
        </row>
        <row r="587">
          <cell r="C587">
            <v>27077</v>
          </cell>
        </row>
        <row r="588">
          <cell r="C588">
            <v>27099</v>
          </cell>
        </row>
        <row r="589">
          <cell r="C589">
            <v>27135</v>
          </cell>
        </row>
        <row r="590">
          <cell r="C590">
            <v>27150</v>
          </cell>
        </row>
        <row r="591">
          <cell r="C591">
            <v>27160</v>
          </cell>
        </row>
        <row r="592">
          <cell r="C592">
            <v>27205</v>
          </cell>
        </row>
        <row r="593">
          <cell r="C593">
            <v>27245</v>
          </cell>
        </row>
        <row r="594">
          <cell r="C594">
            <v>27250</v>
          </cell>
        </row>
        <row r="595">
          <cell r="C595">
            <v>27361</v>
          </cell>
        </row>
        <row r="596">
          <cell r="C596">
            <v>27372</v>
          </cell>
        </row>
        <row r="597">
          <cell r="C597">
            <v>27413</v>
          </cell>
        </row>
        <row r="598">
          <cell r="C598">
            <v>27425</v>
          </cell>
        </row>
        <row r="599">
          <cell r="C599">
            <v>27430</v>
          </cell>
        </row>
        <row r="600">
          <cell r="C600">
            <v>27450</v>
          </cell>
        </row>
        <row r="601">
          <cell r="C601">
            <v>27491</v>
          </cell>
        </row>
        <row r="602">
          <cell r="C602">
            <v>27495</v>
          </cell>
        </row>
        <row r="603">
          <cell r="C603">
            <v>27580</v>
          </cell>
        </row>
        <row r="604">
          <cell r="C604">
            <v>27600</v>
          </cell>
        </row>
        <row r="605">
          <cell r="C605">
            <v>27615</v>
          </cell>
        </row>
        <row r="606">
          <cell r="C606">
            <v>27660</v>
          </cell>
        </row>
        <row r="607">
          <cell r="C607">
            <v>27745</v>
          </cell>
        </row>
        <row r="608">
          <cell r="C608">
            <v>27787</v>
          </cell>
        </row>
        <row r="609">
          <cell r="C609">
            <v>27800</v>
          </cell>
        </row>
        <row r="610">
          <cell r="C610">
            <v>27810</v>
          </cell>
        </row>
        <row r="611">
          <cell r="C611">
            <v>41001</v>
          </cell>
        </row>
        <row r="612">
          <cell r="C612">
            <v>41006</v>
          </cell>
        </row>
        <row r="613">
          <cell r="C613">
            <v>41013</v>
          </cell>
        </row>
        <row r="614">
          <cell r="C614">
            <v>41016</v>
          </cell>
        </row>
        <row r="615">
          <cell r="C615">
            <v>41020</v>
          </cell>
        </row>
        <row r="616">
          <cell r="C616">
            <v>41026</v>
          </cell>
        </row>
        <row r="617">
          <cell r="C617">
            <v>41078</v>
          </cell>
        </row>
        <row r="618">
          <cell r="C618">
            <v>41132</v>
          </cell>
        </row>
        <row r="619">
          <cell r="C619">
            <v>41206</v>
          </cell>
        </row>
        <row r="620">
          <cell r="C620">
            <v>41244</v>
          </cell>
        </row>
        <row r="621">
          <cell r="C621">
            <v>41298</v>
          </cell>
        </row>
        <row r="622">
          <cell r="C622">
            <v>41306</v>
          </cell>
        </row>
        <row r="623">
          <cell r="C623">
            <v>41319</v>
          </cell>
        </row>
        <row r="624">
          <cell r="C624">
            <v>41349</v>
          </cell>
        </row>
        <row r="625">
          <cell r="C625">
            <v>41357</v>
          </cell>
        </row>
        <row r="626">
          <cell r="C626">
            <v>41359</v>
          </cell>
        </row>
        <row r="627">
          <cell r="C627">
            <v>41378</v>
          </cell>
        </row>
        <row r="628">
          <cell r="C628">
            <v>41396</v>
          </cell>
        </row>
        <row r="629">
          <cell r="C629">
            <v>41483</v>
          </cell>
        </row>
        <row r="630">
          <cell r="C630">
            <v>41503</v>
          </cell>
        </row>
        <row r="631">
          <cell r="C631">
            <v>41518</v>
          </cell>
        </row>
        <row r="632">
          <cell r="C632">
            <v>41524</v>
          </cell>
        </row>
        <row r="633">
          <cell r="C633">
            <v>41530</v>
          </cell>
        </row>
        <row r="634">
          <cell r="C634">
            <v>41548</v>
          </cell>
        </row>
        <row r="635">
          <cell r="C635">
            <v>41551</v>
          </cell>
        </row>
        <row r="636">
          <cell r="C636">
            <v>41615</v>
          </cell>
        </row>
        <row r="637">
          <cell r="C637">
            <v>41660</v>
          </cell>
        </row>
        <row r="638">
          <cell r="C638">
            <v>41668</v>
          </cell>
        </row>
        <row r="639">
          <cell r="C639">
            <v>41676</v>
          </cell>
        </row>
        <row r="640">
          <cell r="C640">
            <v>41770</v>
          </cell>
        </row>
        <row r="641">
          <cell r="C641">
            <v>41791</v>
          </cell>
        </row>
        <row r="642">
          <cell r="C642">
            <v>41797</v>
          </cell>
        </row>
        <row r="643">
          <cell r="C643">
            <v>41799</v>
          </cell>
        </row>
        <row r="644">
          <cell r="C644">
            <v>41801</v>
          </cell>
        </row>
        <row r="645">
          <cell r="C645">
            <v>41807</v>
          </cell>
        </row>
        <row r="646">
          <cell r="C646">
            <v>41872</v>
          </cell>
        </row>
        <row r="647">
          <cell r="C647">
            <v>41885</v>
          </cell>
        </row>
        <row r="648">
          <cell r="C648">
            <v>44001</v>
          </cell>
        </row>
        <row r="649">
          <cell r="C649">
            <v>44035</v>
          </cell>
        </row>
        <row r="650">
          <cell r="C650">
            <v>44078</v>
          </cell>
        </row>
        <row r="651">
          <cell r="C651">
            <v>44090</v>
          </cell>
        </row>
        <row r="652">
          <cell r="C652">
            <v>44098</v>
          </cell>
        </row>
        <row r="653">
          <cell r="C653">
            <v>44110</v>
          </cell>
        </row>
        <row r="654">
          <cell r="C654">
            <v>44279</v>
          </cell>
        </row>
        <row r="655">
          <cell r="C655">
            <v>44378</v>
          </cell>
        </row>
        <row r="656">
          <cell r="C656">
            <v>44420</v>
          </cell>
        </row>
        <row r="657">
          <cell r="C657">
            <v>44430</v>
          </cell>
        </row>
        <row r="658">
          <cell r="C658">
            <v>44560</v>
          </cell>
        </row>
        <row r="659">
          <cell r="C659">
            <v>44650</v>
          </cell>
        </row>
        <row r="660">
          <cell r="C660">
            <v>44847</v>
          </cell>
        </row>
        <row r="661">
          <cell r="C661">
            <v>44855</v>
          </cell>
        </row>
        <row r="662">
          <cell r="C662">
            <v>44874</v>
          </cell>
        </row>
        <row r="663">
          <cell r="C663">
            <v>47001</v>
          </cell>
        </row>
        <row r="664">
          <cell r="C664">
            <v>47030</v>
          </cell>
        </row>
        <row r="665">
          <cell r="C665">
            <v>47053</v>
          </cell>
        </row>
        <row r="666">
          <cell r="C666">
            <v>47058</v>
          </cell>
        </row>
        <row r="667">
          <cell r="C667">
            <v>47161</v>
          </cell>
        </row>
        <row r="668">
          <cell r="C668">
            <v>47170</v>
          </cell>
        </row>
        <row r="669">
          <cell r="C669">
            <v>47189</v>
          </cell>
        </row>
        <row r="670">
          <cell r="C670">
            <v>47205</v>
          </cell>
        </row>
        <row r="671">
          <cell r="C671">
            <v>47245</v>
          </cell>
        </row>
        <row r="672">
          <cell r="C672">
            <v>47258</v>
          </cell>
        </row>
        <row r="673">
          <cell r="C673">
            <v>47268</v>
          </cell>
        </row>
        <row r="674">
          <cell r="C674">
            <v>47288</v>
          </cell>
        </row>
        <row r="675">
          <cell r="C675">
            <v>47318</v>
          </cell>
        </row>
        <row r="676">
          <cell r="C676">
            <v>47460</v>
          </cell>
        </row>
        <row r="677">
          <cell r="C677">
            <v>47541</v>
          </cell>
        </row>
        <row r="678">
          <cell r="C678">
            <v>47545</v>
          </cell>
        </row>
        <row r="679">
          <cell r="C679">
            <v>47551</v>
          </cell>
        </row>
        <row r="680">
          <cell r="C680">
            <v>47555</v>
          </cell>
        </row>
        <row r="681">
          <cell r="C681">
            <v>47570</v>
          </cell>
        </row>
        <row r="682">
          <cell r="C682">
            <v>47605</v>
          </cell>
        </row>
        <row r="683">
          <cell r="C683">
            <v>47660</v>
          </cell>
        </row>
        <row r="684">
          <cell r="C684">
            <v>47675</v>
          </cell>
        </row>
        <row r="685">
          <cell r="C685">
            <v>47692</v>
          </cell>
        </row>
        <row r="686">
          <cell r="C686">
            <v>47703</v>
          </cell>
        </row>
        <row r="687">
          <cell r="C687">
            <v>47707</v>
          </cell>
        </row>
        <row r="688">
          <cell r="C688">
            <v>47720</v>
          </cell>
        </row>
        <row r="689">
          <cell r="C689">
            <v>47745</v>
          </cell>
        </row>
        <row r="690">
          <cell r="C690">
            <v>47798</v>
          </cell>
        </row>
        <row r="691">
          <cell r="C691">
            <v>47960</v>
          </cell>
        </row>
        <row r="692">
          <cell r="C692">
            <v>47980</v>
          </cell>
        </row>
        <row r="693">
          <cell r="C693">
            <v>50001</v>
          </cell>
        </row>
        <row r="694">
          <cell r="C694">
            <v>50006</v>
          </cell>
        </row>
        <row r="695">
          <cell r="C695">
            <v>50110</v>
          </cell>
        </row>
        <row r="696">
          <cell r="C696">
            <v>50124</v>
          </cell>
        </row>
        <row r="697">
          <cell r="C697">
            <v>50150</v>
          </cell>
        </row>
        <row r="698">
          <cell r="C698">
            <v>50223</v>
          </cell>
        </row>
        <row r="699">
          <cell r="C699">
            <v>50226</v>
          </cell>
        </row>
        <row r="700">
          <cell r="C700">
            <v>50245</v>
          </cell>
        </row>
        <row r="701">
          <cell r="C701">
            <v>50251</v>
          </cell>
        </row>
        <row r="702">
          <cell r="C702">
            <v>50270</v>
          </cell>
        </row>
        <row r="703">
          <cell r="C703">
            <v>50287</v>
          </cell>
        </row>
        <row r="704">
          <cell r="C704">
            <v>50313</v>
          </cell>
        </row>
        <row r="705">
          <cell r="C705">
            <v>50318</v>
          </cell>
        </row>
        <row r="706">
          <cell r="C706">
            <v>50325</v>
          </cell>
        </row>
        <row r="707">
          <cell r="C707">
            <v>50330</v>
          </cell>
        </row>
        <row r="708">
          <cell r="C708">
            <v>50350</v>
          </cell>
        </row>
        <row r="709">
          <cell r="C709">
            <v>50370</v>
          </cell>
        </row>
        <row r="710">
          <cell r="C710">
            <v>50400</v>
          </cell>
        </row>
        <row r="711">
          <cell r="C711">
            <v>50450</v>
          </cell>
        </row>
        <row r="712">
          <cell r="C712">
            <v>50568</v>
          </cell>
        </row>
        <row r="713">
          <cell r="C713">
            <v>50573</v>
          </cell>
        </row>
        <row r="714">
          <cell r="C714">
            <v>50577</v>
          </cell>
        </row>
        <row r="715">
          <cell r="C715">
            <v>50590</v>
          </cell>
        </row>
        <row r="716">
          <cell r="C716">
            <v>50606</v>
          </cell>
        </row>
        <row r="717">
          <cell r="C717">
            <v>50680</v>
          </cell>
        </row>
        <row r="718">
          <cell r="C718">
            <v>50683</v>
          </cell>
        </row>
        <row r="719">
          <cell r="C719">
            <v>50686</v>
          </cell>
        </row>
        <row r="720">
          <cell r="C720">
            <v>50689</v>
          </cell>
        </row>
        <row r="721">
          <cell r="C721">
            <v>50711</v>
          </cell>
        </row>
        <row r="722">
          <cell r="C722">
            <v>52001</v>
          </cell>
        </row>
        <row r="723">
          <cell r="C723">
            <v>52019</v>
          </cell>
        </row>
        <row r="724">
          <cell r="C724">
            <v>52022</v>
          </cell>
        </row>
        <row r="725">
          <cell r="C725">
            <v>52036</v>
          </cell>
        </row>
        <row r="726">
          <cell r="C726">
            <v>52051</v>
          </cell>
        </row>
        <row r="727">
          <cell r="C727">
            <v>52079</v>
          </cell>
        </row>
        <row r="728">
          <cell r="C728">
            <v>52083</v>
          </cell>
        </row>
        <row r="729">
          <cell r="C729">
            <v>52110</v>
          </cell>
        </row>
        <row r="730">
          <cell r="C730">
            <v>52203</v>
          </cell>
        </row>
        <row r="731">
          <cell r="C731">
            <v>52207</v>
          </cell>
        </row>
        <row r="732">
          <cell r="C732">
            <v>52210</v>
          </cell>
        </row>
        <row r="733">
          <cell r="C733">
            <v>52215</v>
          </cell>
        </row>
        <row r="734">
          <cell r="C734">
            <v>52224</v>
          </cell>
        </row>
        <row r="735">
          <cell r="C735">
            <v>52227</v>
          </cell>
        </row>
        <row r="736">
          <cell r="C736">
            <v>52233</v>
          </cell>
        </row>
        <row r="737">
          <cell r="C737">
            <v>52240</v>
          </cell>
        </row>
        <row r="738">
          <cell r="C738">
            <v>52250</v>
          </cell>
        </row>
        <row r="739">
          <cell r="C739">
            <v>52254</v>
          </cell>
        </row>
        <row r="740">
          <cell r="C740">
            <v>52256</v>
          </cell>
        </row>
        <row r="741">
          <cell r="C741">
            <v>52258</v>
          </cell>
        </row>
        <row r="742">
          <cell r="C742">
            <v>52260</v>
          </cell>
        </row>
        <row r="743">
          <cell r="C743">
            <v>52287</v>
          </cell>
        </row>
        <row r="744">
          <cell r="C744">
            <v>52317</v>
          </cell>
        </row>
        <row r="745">
          <cell r="C745">
            <v>52320</v>
          </cell>
        </row>
        <row r="746">
          <cell r="C746">
            <v>52323</v>
          </cell>
        </row>
        <row r="747">
          <cell r="C747">
            <v>52352</v>
          </cell>
        </row>
        <row r="748">
          <cell r="C748">
            <v>52354</v>
          </cell>
        </row>
        <row r="749">
          <cell r="C749">
            <v>52356</v>
          </cell>
        </row>
        <row r="750">
          <cell r="C750">
            <v>52378</v>
          </cell>
        </row>
        <row r="751">
          <cell r="C751">
            <v>52381</v>
          </cell>
        </row>
        <row r="752">
          <cell r="C752">
            <v>52385</v>
          </cell>
        </row>
        <row r="753">
          <cell r="C753">
            <v>52390</v>
          </cell>
        </row>
        <row r="754">
          <cell r="C754">
            <v>52399</v>
          </cell>
        </row>
        <row r="755">
          <cell r="C755">
            <v>52405</v>
          </cell>
        </row>
        <row r="756">
          <cell r="C756">
            <v>52411</v>
          </cell>
        </row>
        <row r="757">
          <cell r="C757">
            <v>52418</v>
          </cell>
        </row>
        <row r="758">
          <cell r="C758">
            <v>52427</v>
          </cell>
        </row>
        <row r="759">
          <cell r="C759">
            <v>52435</v>
          </cell>
        </row>
        <row r="760">
          <cell r="C760">
            <v>52473</v>
          </cell>
        </row>
        <row r="761">
          <cell r="C761">
            <v>52480</v>
          </cell>
        </row>
        <row r="762">
          <cell r="C762">
            <v>52490</v>
          </cell>
        </row>
        <row r="763">
          <cell r="C763">
            <v>52506</v>
          </cell>
        </row>
        <row r="764">
          <cell r="C764">
            <v>52520</v>
          </cell>
        </row>
        <row r="765">
          <cell r="C765">
            <v>52540</v>
          </cell>
        </row>
        <row r="766">
          <cell r="C766">
            <v>52560</v>
          </cell>
        </row>
        <row r="767">
          <cell r="C767">
            <v>52565</v>
          </cell>
        </row>
        <row r="768">
          <cell r="C768">
            <v>52573</v>
          </cell>
        </row>
        <row r="769">
          <cell r="C769">
            <v>52585</v>
          </cell>
        </row>
        <row r="770">
          <cell r="C770">
            <v>52612</v>
          </cell>
        </row>
        <row r="771">
          <cell r="C771">
            <v>52621</v>
          </cell>
        </row>
        <row r="772">
          <cell r="C772">
            <v>52678</v>
          </cell>
        </row>
        <row r="773">
          <cell r="C773">
            <v>52683</v>
          </cell>
        </row>
        <row r="774">
          <cell r="C774">
            <v>52685</v>
          </cell>
        </row>
        <row r="775">
          <cell r="C775">
            <v>52687</v>
          </cell>
        </row>
        <row r="776">
          <cell r="C776">
            <v>52693</v>
          </cell>
        </row>
        <row r="777">
          <cell r="C777">
            <v>52694</v>
          </cell>
        </row>
        <row r="778">
          <cell r="C778">
            <v>52696</v>
          </cell>
        </row>
        <row r="779">
          <cell r="C779">
            <v>52699</v>
          </cell>
        </row>
        <row r="780">
          <cell r="C780">
            <v>52720</v>
          </cell>
        </row>
        <row r="781">
          <cell r="C781">
            <v>52786</v>
          </cell>
        </row>
        <row r="782">
          <cell r="C782">
            <v>52788</v>
          </cell>
        </row>
        <row r="783">
          <cell r="C783">
            <v>52835</v>
          </cell>
        </row>
        <row r="784">
          <cell r="C784">
            <v>52838</v>
          </cell>
        </row>
        <row r="785">
          <cell r="C785">
            <v>52885</v>
          </cell>
        </row>
        <row r="786">
          <cell r="C786">
            <v>54001</v>
          </cell>
        </row>
        <row r="787">
          <cell r="C787">
            <v>54003</v>
          </cell>
        </row>
        <row r="788">
          <cell r="C788">
            <v>54051</v>
          </cell>
        </row>
        <row r="789">
          <cell r="C789">
            <v>54099</v>
          </cell>
        </row>
        <row r="790">
          <cell r="C790">
            <v>54109</v>
          </cell>
        </row>
        <row r="791">
          <cell r="C791">
            <v>54125</v>
          </cell>
        </row>
        <row r="792">
          <cell r="C792">
            <v>54128</v>
          </cell>
        </row>
        <row r="793">
          <cell r="C793">
            <v>54172</v>
          </cell>
        </row>
        <row r="794">
          <cell r="C794">
            <v>54174</v>
          </cell>
        </row>
        <row r="795">
          <cell r="C795">
            <v>54206</v>
          </cell>
        </row>
        <row r="796">
          <cell r="C796">
            <v>54223</v>
          </cell>
        </row>
        <row r="797">
          <cell r="C797">
            <v>54239</v>
          </cell>
        </row>
        <row r="798">
          <cell r="C798">
            <v>54245</v>
          </cell>
        </row>
        <row r="799">
          <cell r="C799">
            <v>54250</v>
          </cell>
        </row>
        <row r="800">
          <cell r="C800">
            <v>54261</v>
          </cell>
        </row>
        <row r="801">
          <cell r="C801">
            <v>54313</v>
          </cell>
        </row>
        <row r="802">
          <cell r="C802">
            <v>54344</v>
          </cell>
        </row>
        <row r="803">
          <cell r="C803">
            <v>54347</v>
          </cell>
        </row>
        <row r="804">
          <cell r="C804">
            <v>54377</v>
          </cell>
        </row>
        <row r="805">
          <cell r="C805">
            <v>54385</v>
          </cell>
        </row>
        <row r="806">
          <cell r="C806">
            <v>54398</v>
          </cell>
        </row>
        <row r="807">
          <cell r="C807">
            <v>54405</v>
          </cell>
        </row>
        <row r="808">
          <cell r="C808">
            <v>54418</v>
          </cell>
        </row>
        <row r="809">
          <cell r="C809">
            <v>54480</v>
          </cell>
        </row>
        <row r="810">
          <cell r="C810">
            <v>54498</v>
          </cell>
        </row>
        <row r="811">
          <cell r="C811">
            <v>54518</v>
          </cell>
        </row>
        <row r="812">
          <cell r="C812">
            <v>54520</v>
          </cell>
        </row>
        <row r="813">
          <cell r="C813">
            <v>54553</v>
          </cell>
        </row>
        <row r="814">
          <cell r="C814">
            <v>54599</v>
          </cell>
        </row>
        <row r="815">
          <cell r="C815">
            <v>54660</v>
          </cell>
        </row>
        <row r="816">
          <cell r="C816">
            <v>54670</v>
          </cell>
        </row>
        <row r="817">
          <cell r="C817">
            <v>54673</v>
          </cell>
        </row>
        <row r="818">
          <cell r="C818">
            <v>54680</v>
          </cell>
        </row>
        <row r="819">
          <cell r="C819">
            <v>54720</v>
          </cell>
        </row>
        <row r="820">
          <cell r="C820">
            <v>54743</v>
          </cell>
        </row>
        <row r="821">
          <cell r="C821">
            <v>54800</v>
          </cell>
        </row>
        <row r="822">
          <cell r="C822">
            <v>54810</v>
          </cell>
        </row>
        <row r="823">
          <cell r="C823">
            <v>54820</v>
          </cell>
        </row>
        <row r="824">
          <cell r="C824">
            <v>54871</v>
          </cell>
        </row>
        <row r="825">
          <cell r="C825">
            <v>54874</v>
          </cell>
        </row>
        <row r="826">
          <cell r="C826">
            <v>63001</v>
          </cell>
        </row>
        <row r="827">
          <cell r="C827">
            <v>63111</v>
          </cell>
        </row>
        <row r="828">
          <cell r="C828">
            <v>63130</v>
          </cell>
        </row>
        <row r="829">
          <cell r="C829">
            <v>63190</v>
          </cell>
        </row>
        <row r="830">
          <cell r="C830">
            <v>63212</v>
          </cell>
        </row>
        <row r="831">
          <cell r="C831">
            <v>63272</v>
          </cell>
        </row>
        <row r="832">
          <cell r="C832">
            <v>63302</v>
          </cell>
        </row>
        <row r="833">
          <cell r="C833">
            <v>63401</v>
          </cell>
        </row>
        <row r="834">
          <cell r="C834">
            <v>63470</v>
          </cell>
        </row>
        <row r="835">
          <cell r="C835">
            <v>63548</v>
          </cell>
        </row>
        <row r="836">
          <cell r="C836">
            <v>63594</v>
          </cell>
        </row>
        <row r="837">
          <cell r="C837">
            <v>63690</v>
          </cell>
        </row>
        <row r="838">
          <cell r="C838">
            <v>66001</v>
          </cell>
        </row>
        <row r="839">
          <cell r="C839">
            <v>66045</v>
          </cell>
        </row>
        <row r="840">
          <cell r="C840">
            <v>66075</v>
          </cell>
        </row>
        <row r="841">
          <cell r="C841">
            <v>66088</v>
          </cell>
        </row>
        <row r="842">
          <cell r="C842">
            <v>66170</v>
          </cell>
        </row>
        <row r="843">
          <cell r="C843">
            <v>66318</v>
          </cell>
        </row>
        <row r="844">
          <cell r="C844">
            <v>66383</v>
          </cell>
        </row>
        <row r="845">
          <cell r="C845">
            <v>66400</v>
          </cell>
        </row>
        <row r="846">
          <cell r="C846">
            <v>66440</v>
          </cell>
        </row>
        <row r="847">
          <cell r="C847">
            <v>66456</v>
          </cell>
        </row>
        <row r="848">
          <cell r="C848">
            <v>66572</v>
          </cell>
        </row>
        <row r="849">
          <cell r="C849">
            <v>66594</v>
          </cell>
        </row>
        <row r="850">
          <cell r="C850">
            <v>66682</v>
          </cell>
        </row>
        <row r="851">
          <cell r="C851">
            <v>66687</v>
          </cell>
        </row>
        <row r="852">
          <cell r="C852">
            <v>68001</v>
          </cell>
        </row>
        <row r="853">
          <cell r="C853">
            <v>68013</v>
          </cell>
        </row>
        <row r="854">
          <cell r="C854">
            <v>68020</v>
          </cell>
        </row>
        <row r="855">
          <cell r="C855">
            <v>68051</v>
          </cell>
        </row>
        <row r="856">
          <cell r="C856">
            <v>68077</v>
          </cell>
        </row>
        <row r="857">
          <cell r="C857">
            <v>68079</v>
          </cell>
        </row>
        <row r="858">
          <cell r="C858">
            <v>68081</v>
          </cell>
        </row>
        <row r="859">
          <cell r="C859">
            <v>68092</v>
          </cell>
        </row>
        <row r="860">
          <cell r="C860">
            <v>68101</v>
          </cell>
        </row>
        <row r="861">
          <cell r="C861">
            <v>68121</v>
          </cell>
        </row>
        <row r="862">
          <cell r="C862">
            <v>68132</v>
          </cell>
        </row>
        <row r="863">
          <cell r="C863">
            <v>68147</v>
          </cell>
        </row>
        <row r="864">
          <cell r="C864">
            <v>68152</v>
          </cell>
        </row>
        <row r="865">
          <cell r="C865">
            <v>68160</v>
          </cell>
        </row>
        <row r="866">
          <cell r="C866">
            <v>68162</v>
          </cell>
        </row>
        <row r="867">
          <cell r="C867">
            <v>68167</v>
          </cell>
        </row>
        <row r="868">
          <cell r="C868">
            <v>68169</v>
          </cell>
        </row>
        <row r="869">
          <cell r="C869">
            <v>68176</v>
          </cell>
        </row>
        <row r="870">
          <cell r="C870">
            <v>68179</v>
          </cell>
        </row>
        <row r="871">
          <cell r="C871">
            <v>68190</v>
          </cell>
        </row>
        <row r="872">
          <cell r="C872">
            <v>68207</v>
          </cell>
        </row>
        <row r="873">
          <cell r="C873">
            <v>68209</v>
          </cell>
        </row>
        <row r="874">
          <cell r="C874">
            <v>68211</v>
          </cell>
        </row>
        <row r="875">
          <cell r="C875">
            <v>68217</v>
          </cell>
        </row>
        <row r="876">
          <cell r="C876">
            <v>68229</v>
          </cell>
        </row>
        <row r="877">
          <cell r="C877">
            <v>68235</v>
          </cell>
        </row>
        <row r="878">
          <cell r="C878">
            <v>68245</v>
          </cell>
        </row>
        <row r="879">
          <cell r="C879">
            <v>68250</v>
          </cell>
        </row>
        <row r="880">
          <cell r="C880">
            <v>68255</v>
          </cell>
        </row>
        <row r="881">
          <cell r="C881">
            <v>68264</v>
          </cell>
        </row>
        <row r="882">
          <cell r="C882">
            <v>68266</v>
          </cell>
        </row>
        <row r="883">
          <cell r="C883">
            <v>68271</v>
          </cell>
        </row>
        <row r="884">
          <cell r="C884">
            <v>68276</v>
          </cell>
        </row>
        <row r="885">
          <cell r="C885">
            <v>68296</v>
          </cell>
        </row>
        <row r="886">
          <cell r="C886">
            <v>68298</v>
          </cell>
        </row>
        <row r="887">
          <cell r="C887">
            <v>68307</v>
          </cell>
        </row>
        <row r="888">
          <cell r="C888">
            <v>68318</v>
          </cell>
        </row>
        <row r="889">
          <cell r="C889">
            <v>68320</v>
          </cell>
        </row>
        <row r="890">
          <cell r="C890">
            <v>68322</v>
          </cell>
        </row>
        <row r="891">
          <cell r="C891">
            <v>68324</v>
          </cell>
        </row>
        <row r="892">
          <cell r="C892">
            <v>68327</v>
          </cell>
        </row>
        <row r="893">
          <cell r="C893">
            <v>68344</v>
          </cell>
        </row>
        <row r="894">
          <cell r="C894">
            <v>68368</v>
          </cell>
        </row>
        <row r="895">
          <cell r="C895">
            <v>68370</v>
          </cell>
        </row>
        <row r="896">
          <cell r="C896">
            <v>68377</v>
          </cell>
        </row>
        <row r="897">
          <cell r="C897">
            <v>68385</v>
          </cell>
        </row>
        <row r="898">
          <cell r="C898">
            <v>68397</v>
          </cell>
        </row>
        <row r="899">
          <cell r="C899">
            <v>68406</v>
          </cell>
        </row>
        <row r="900">
          <cell r="C900">
            <v>68418</v>
          </cell>
        </row>
        <row r="901">
          <cell r="C901">
            <v>68425</v>
          </cell>
        </row>
        <row r="902">
          <cell r="C902">
            <v>68432</v>
          </cell>
        </row>
        <row r="903">
          <cell r="C903">
            <v>68444</v>
          </cell>
        </row>
        <row r="904">
          <cell r="C904">
            <v>68464</v>
          </cell>
        </row>
        <row r="905">
          <cell r="C905">
            <v>68468</v>
          </cell>
        </row>
        <row r="906">
          <cell r="C906">
            <v>68498</v>
          </cell>
        </row>
        <row r="907">
          <cell r="C907">
            <v>68500</v>
          </cell>
        </row>
        <row r="908">
          <cell r="C908">
            <v>68502</v>
          </cell>
        </row>
        <row r="909">
          <cell r="C909">
            <v>68522</v>
          </cell>
        </row>
        <row r="910">
          <cell r="C910">
            <v>68524</v>
          </cell>
        </row>
        <row r="911">
          <cell r="C911">
            <v>68533</v>
          </cell>
        </row>
        <row r="912">
          <cell r="C912">
            <v>68547</v>
          </cell>
        </row>
        <row r="913">
          <cell r="C913">
            <v>68549</v>
          </cell>
        </row>
        <row r="914">
          <cell r="C914">
            <v>68572</v>
          </cell>
        </row>
        <row r="915">
          <cell r="C915">
            <v>68573</v>
          </cell>
        </row>
        <row r="916">
          <cell r="C916">
            <v>68575</v>
          </cell>
        </row>
        <row r="917">
          <cell r="C917">
            <v>68615</v>
          </cell>
        </row>
        <row r="918">
          <cell r="C918">
            <v>68655</v>
          </cell>
        </row>
        <row r="919">
          <cell r="C919">
            <v>68669</v>
          </cell>
        </row>
        <row r="920">
          <cell r="C920">
            <v>68673</v>
          </cell>
        </row>
        <row r="921">
          <cell r="C921">
            <v>68679</v>
          </cell>
        </row>
        <row r="922">
          <cell r="C922">
            <v>68682</v>
          </cell>
        </row>
        <row r="923">
          <cell r="C923">
            <v>68684</v>
          </cell>
        </row>
        <row r="924">
          <cell r="C924">
            <v>68686</v>
          </cell>
        </row>
        <row r="925">
          <cell r="C925">
            <v>68689</v>
          </cell>
        </row>
        <row r="926">
          <cell r="C926">
            <v>68705</v>
          </cell>
        </row>
        <row r="927">
          <cell r="C927">
            <v>68720</v>
          </cell>
        </row>
        <row r="928">
          <cell r="C928">
            <v>68745</v>
          </cell>
        </row>
        <row r="929">
          <cell r="C929">
            <v>68755</v>
          </cell>
        </row>
        <row r="930">
          <cell r="C930">
            <v>68770</v>
          </cell>
        </row>
        <row r="931">
          <cell r="C931">
            <v>68773</v>
          </cell>
        </row>
        <row r="932">
          <cell r="C932">
            <v>68780</v>
          </cell>
        </row>
        <row r="933">
          <cell r="C933">
            <v>68820</v>
          </cell>
        </row>
        <row r="934">
          <cell r="C934">
            <v>68855</v>
          </cell>
        </row>
        <row r="935">
          <cell r="C935">
            <v>68861</v>
          </cell>
        </row>
        <row r="936">
          <cell r="C936">
            <v>68867</v>
          </cell>
        </row>
        <row r="937">
          <cell r="C937">
            <v>68872</v>
          </cell>
        </row>
        <row r="938">
          <cell r="C938">
            <v>68895</v>
          </cell>
        </row>
        <row r="939">
          <cell r="C939">
            <v>70001</v>
          </cell>
        </row>
        <row r="940">
          <cell r="C940">
            <v>70110</v>
          </cell>
        </row>
        <row r="941">
          <cell r="C941">
            <v>70124</v>
          </cell>
        </row>
        <row r="942">
          <cell r="C942">
            <v>70204</v>
          </cell>
        </row>
        <row r="943">
          <cell r="C943">
            <v>70215</v>
          </cell>
        </row>
        <row r="944">
          <cell r="C944">
            <v>70221</v>
          </cell>
        </row>
        <row r="945">
          <cell r="C945">
            <v>70230</v>
          </cell>
        </row>
        <row r="946">
          <cell r="C946">
            <v>70233</v>
          </cell>
        </row>
        <row r="947">
          <cell r="C947">
            <v>70235</v>
          </cell>
        </row>
        <row r="948">
          <cell r="C948">
            <v>70265</v>
          </cell>
        </row>
        <row r="949">
          <cell r="C949">
            <v>70400</v>
          </cell>
        </row>
        <row r="950">
          <cell r="C950">
            <v>70418</v>
          </cell>
        </row>
        <row r="951">
          <cell r="C951">
            <v>70429</v>
          </cell>
        </row>
        <row r="952">
          <cell r="C952">
            <v>70473</v>
          </cell>
        </row>
        <row r="953">
          <cell r="C953">
            <v>70508</v>
          </cell>
        </row>
        <row r="954">
          <cell r="C954">
            <v>70523</v>
          </cell>
        </row>
        <row r="955">
          <cell r="C955">
            <v>70670</v>
          </cell>
        </row>
        <row r="956">
          <cell r="C956">
            <v>70678</v>
          </cell>
        </row>
        <row r="957">
          <cell r="C957">
            <v>70702</v>
          </cell>
        </row>
        <row r="958">
          <cell r="C958">
            <v>70708</v>
          </cell>
        </row>
        <row r="959">
          <cell r="C959">
            <v>70713</v>
          </cell>
        </row>
        <row r="960">
          <cell r="C960">
            <v>70717</v>
          </cell>
        </row>
        <row r="961">
          <cell r="C961">
            <v>70742</v>
          </cell>
        </row>
        <row r="962">
          <cell r="C962">
            <v>70771</v>
          </cell>
        </row>
        <row r="963">
          <cell r="C963">
            <v>70820</v>
          </cell>
        </row>
        <row r="964">
          <cell r="C964">
            <v>70823</v>
          </cell>
        </row>
        <row r="965">
          <cell r="C965">
            <v>73001</v>
          </cell>
        </row>
        <row r="966">
          <cell r="C966">
            <v>73024</v>
          </cell>
        </row>
        <row r="967">
          <cell r="C967">
            <v>73026</v>
          </cell>
        </row>
        <row r="968">
          <cell r="C968">
            <v>73030</v>
          </cell>
        </row>
        <row r="969">
          <cell r="C969">
            <v>73043</v>
          </cell>
        </row>
        <row r="970">
          <cell r="C970">
            <v>73055</v>
          </cell>
        </row>
        <row r="971">
          <cell r="C971">
            <v>73067</v>
          </cell>
        </row>
        <row r="972">
          <cell r="C972">
            <v>73124</v>
          </cell>
        </row>
        <row r="973">
          <cell r="C973">
            <v>73148</v>
          </cell>
        </row>
        <row r="974">
          <cell r="C974">
            <v>73152</v>
          </cell>
        </row>
        <row r="975">
          <cell r="C975">
            <v>73168</v>
          </cell>
        </row>
        <row r="976">
          <cell r="C976">
            <v>73200</v>
          </cell>
        </row>
        <row r="977">
          <cell r="C977">
            <v>73217</v>
          </cell>
        </row>
        <row r="978">
          <cell r="C978">
            <v>73226</v>
          </cell>
        </row>
        <row r="979">
          <cell r="C979">
            <v>73236</v>
          </cell>
        </row>
        <row r="980">
          <cell r="C980">
            <v>73268</v>
          </cell>
        </row>
        <row r="981">
          <cell r="C981">
            <v>73270</v>
          </cell>
        </row>
        <row r="982">
          <cell r="C982">
            <v>73275</v>
          </cell>
        </row>
        <row r="983">
          <cell r="C983">
            <v>73283</v>
          </cell>
        </row>
        <row r="984">
          <cell r="C984">
            <v>73319</v>
          </cell>
        </row>
        <row r="985">
          <cell r="C985">
            <v>73347</v>
          </cell>
        </row>
        <row r="986">
          <cell r="C986">
            <v>73349</v>
          </cell>
        </row>
        <row r="987">
          <cell r="C987">
            <v>73352</v>
          </cell>
        </row>
        <row r="988">
          <cell r="C988">
            <v>73408</v>
          </cell>
        </row>
        <row r="989">
          <cell r="C989">
            <v>73411</v>
          </cell>
        </row>
        <row r="990">
          <cell r="C990">
            <v>73443</v>
          </cell>
        </row>
        <row r="991">
          <cell r="C991">
            <v>73449</v>
          </cell>
        </row>
        <row r="992">
          <cell r="C992">
            <v>73461</v>
          </cell>
        </row>
        <row r="993">
          <cell r="C993">
            <v>73483</v>
          </cell>
        </row>
        <row r="994">
          <cell r="C994">
            <v>73504</v>
          </cell>
        </row>
        <row r="995">
          <cell r="C995">
            <v>73520</v>
          </cell>
        </row>
        <row r="996">
          <cell r="C996">
            <v>73547</v>
          </cell>
        </row>
        <row r="997">
          <cell r="C997">
            <v>73555</v>
          </cell>
        </row>
        <row r="998">
          <cell r="C998">
            <v>73563</v>
          </cell>
        </row>
        <row r="999">
          <cell r="C999">
            <v>73585</v>
          </cell>
        </row>
        <row r="1000">
          <cell r="C1000">
            <v>73616</v>
          </cell>
        </row>
        <row r="1001">
          <cell r="C1001">
            <v>73622</v>
          </cell>
        </row>
        <row r="1002">
          <cell r="C1002">
            <v>73624</v>
          </cell>
        </row>
        <row r="1003">
          <cell r="C1003">
            <v>73671</v>
          </cell>
        </row>
        <row r="1004">
          <cell r="C1004">
            <v>73675</v>
          </cell>
        </row>
        <row r="1005">
          <cell r="C1005">
            <v>73678</v>
          </cell>
        </row>
        <row r="1006">
          <cell r="C1006">
            <v>73686</v>
          </cell>
        </row>
        <row r="1007">
          <cell r="C1007">
            <v>73770</v>
          </cell>
        </row>
        <row r="1008">
          <cell r="C1008">
            <v>73854</v>
          </cell>
        </row>
        <row r="1009">
          <cell r="C1009">
            <v>73861</v>
          </cell>
        </row>
        <row r="1010">
          <cell r="C1010">
            <v>73870</v>
          </cell>
        </row>
        <row r="1011">
          <cell r="C1011">
            <v>73873</v>
          </cell>
        </row>
        <row r="1012">
          <cell r="C1012">
            <v>76001</v>
          </cell>
        </row>
        <row r="1013">
          <cell r="C1013">
            <v>76020</v>
          </cell>
        </row>
        <row r="1014">
          <cell r="C1014">
            <v>76036</v>
          </cell>
        </row>
        <row r="1015">
          <cell r="C1015">
            <v>76041</v>
          </cell>
        </row>
        <row r="1016">
          <cell r="C1016">
            <v>76054</v>
          </cell>
        </row>
        <row r="1017">
          <cell r="C1017">
            <v>76100</v>
          </cell>
        </row>
        <row r="1018">
          <cell r="C1018">
            <v>76109</v>
          </cell>
        </row>
        <row r="1019">
          <cell r="C1019">
            <v>76111</v>
          </cell>
        </row>
        <row r="1020">
          <cell r="C1020">
            <v>76113</v>
          </cell>
        </row>
        <row r="1021">
          <cell r="C1021">
            <v>76122</v>
          </cell>
        </row>
        <row r="1022">
          <cell r="C1022">
            <v>76126</v>
          </cell>
        </row>
        <row r="1023">
          <cell r="C1023">
            <v>76130</v>
          </cell>
        </row>
        <row r="1024">
          <cell r="C1024">
            <v>76147</v>
          </cell>
        </row>
        <row r="1025">
          <cell r="C1025">
            <v>76233</v>
          </cell>
        </row>
        <row r="1026">
          <cell r="C1026">
            <v>76243</v>
          </cell>
        </row>
        <row r="1027">
          <cell r="C1027">
            <v>76246</v>
          </cell>
        </row>
        <row r="1028">
          <cell r="C1028">
            <v>76248</v>
          </cell>
        </row>
        <row r="1029">
          <cell r="C1029">
            <v>76250</v>
          </cell>
        </row>
        <row r="1030">
          <cell r="C1030">
            <v>76275</v>
          </cell>
        </row>
        <row r="1031">
          <cell r="C1031">
            <v>76306</v>
          </cell>
        </row>
        <row r="1032">
          <cell r="C1032">
            <v>76318</v>
          </cell>
        </row>
        <row r="1033">
          <cell r="C1033">
            <v>76364</v>
          </cell>
        </row>
        <row r="1034">
          <cell r="C1034">
            <v>76377</v>
          </cell>
        </row>
        <row r="1035">
          <cell r="C1035">
            <v>76400</v>
          </cell>
        </row>
        <row r="1036">
          <cell r="C1036">
            <v>76403</v>
          </cell>
        </row>
        <row r="1037">
          <cell r="C1037">
            <v>76497</v>
          </cell>
        </row>
        <row r="1038">
          <cell r="C1038">
            <v>76520</v>
          </cell>
        </row>
        <row r="1039">
          <cell r="C1039">
            <v>76563</v>
          </cell>
        </row>
        <row r="1040">
          <cell r="C1040">
            <v>76606</v>
          </cell>
        </row>
        <row r="1041">
          <cell r="C1041">
            <v>76616</v>
          </cell>
        </row>
        <row r="1042">
          <cell r="C1042">
            <v>76622</v>
          </cell>
        </row>
        <row r="1043">
          <cell r="C1043">
            <v>76670</v>
          </cell>
        </row>
        <row r="1044">
          <cell r="C1044">
            <v>76736</v>
          </cell>
        </row>
        <row r="1045">
          <cell r="C1045">
            <v>76823</v>
          </cell>
        </row>
        <row r="1046">
          <cell r="C1046">
            <v>76828</v>
          </cell>
        </row>
        <row r="1047">
          <cell r="C1047">
            <v>76834</v>
          </cell>
        </row>
        <row r="1048">
          <cell r="C1048">
            <v>76845</v>
          </cell>
        </row>
        <row r="1049">
          <cell r="C1049">
            <v>76863</v>
          </cell>
        </row>
        <row r="1050">
          <cell r="C1050">
            <v>76869</v>
          </cell>
        </row>
        <row r="1051">
          <cell r="C1051">
            <v>76890</v>
          </cell>
        </row>
        <row r="1052">
          <cell r="C1052">
            <v>76892</v>
          </cell>
        </row>
        <row r="1053">
          <cell r="C1053">
            <v>76895</v>
          </cell>
        </row>
        <row r="1054">
          <cell r="C1054">
            <v>81001</v>
          </cell>
        </row>
        <row r="1055">
          <cell r="C1055">
            <v>81065</v>
          </cell>
        </row>
        <row r="1056">
          <cell r="C1056">
            <v>81220</v>
          </cell>
        </row>
        <row r="1057">
          <cell r="C1057">
            <v>81300</v>
          </cell>
        </row>
        <row r="1058">
          <cell r="C1058">
            <v>81591</v>
          </cell>
        </row>
        <row r="1059">
          <cell r="C1059">
            <v>81736</v>
          </cell>
        </row>
        <row r="1060">
          <cell r="C1060">
            <v>81794</v>
          </cell>
        </row>
        <row r="1061">
          <cell r="C1061">
            <v>85001</v>
          </cell>
        </row>
        <row r="1062">
          <cell r="C1062">
            <v>85010</v>
          </cell>
        </row>
        <row r="1063">
          <cell r="C1063">
            <v>85015</v>
          </cell>
        </row>
        <row r="1064">
          <cell r="C1064">
            <v>85125</v>
          </cell>
        </row>
        <row r="1065">
          <cell r="C1065">
            <v>85136</v>
          </cell>
        </row>
        <row r="1066">
          <cell r="C1066">
            <v>85139</v>
          </cell>
        </row>
        <row r="1067">
          <cell r="C1067">
            <v>85162</v>
          </cell>
        </row>
        <row r="1068">
          <cell r="C1068">
            <v>85225</v>
          </cell>
        </row>
        <row r="1069">
          <cell r="C1069">
            <v>85230</v>
          </cell>
        </row>
        <row r="1070">
          <cell r="C1070">
            <v>85250</v>
          </cell>
        </row>
        <row r="1071">
          <cell r="C1071">
            <v>85263</v>
          </cell>
        </row>
        <row r="1072">
          <cell r="C1072">
            <v>85279</v>
          </cell>
        </row>
        <row r="1073">
          <cell r="C1073">
            <v>85300</v>
          </cell>
        </row>
        <row r="1074">
          <cell r="C1074">
            <v>85315</v>
          </cell>
        </row>
        <row r="1075">
          <cell r="C1075">
            <v>85325</v>
          </cell>
        </row>
        <row r="1076">
          <cell r="C1076">
            <v>85400</v>
          </cell>
        </row>
        <row r="1077">
          <cell r="C1077">
            <v>85410</v>
          </cell>
        </row>
        <row r="1078">
          <cell r="C1078">
            <v>85430</v>
          </cell>
        </row>
        <row r="1079">
          <cell r="C1079">
            <v>85440</v>
          </cell>
        </row>
        <row r="1080">
          <cell r="C1080">
            <v>86001</v>
          </cell>
        </row>
        <row r="1081">
          <cell r="C1081">
            <v>86219</v>
          </cell>
        </row>
        <row r="1082">
          <cell r="C1082">
            <v>86320</v>
          </cell>
        </row>
        <row r="1083">
          <cell r="C1083">
            <v>86568</v>
          </cell>
        </row>
        <row r="1084">
          <cell r="C1084">
            <v>86569</v>
          </cell>
        </row>
        <row r="1085">
          <cell r="C1085">
            <v>86571</v>
          </cell>
        </row>
        <row r="1086">
          <cell r="C1086">
            <v>86573</v>
          </cell>
        </row>
        <row r="1087">
          <cell r="C1087">
            <v>86749</v>
          </cell>
        </row>
        <row r="1088">
          <cell r="C1088">
            <v>86755</v>
          </cell>
        </row>
        <row r="1089">
          <cell r="C1089">
            <v>86757</v>
          </cell>
        </row>
        <row r="1090">
          <cell r="C1090">
            <v>86760</v>
          </cell>
        </row>
        <row r="1091">
          <cell r="C1091">
            <v>86865</v>
          </cell>
        </row>
        <row r="1092">
          <cell r="C1092">
            <v>86885</v>
          </cell>
        </row>
        <row r="1093">
          <cell r="C1093">
            <v>88001</v>
          </cell>
        </row>
        <row r="1094">
          <cell r="C1094">
            <v>88564</v>
          </cell>
        </row>
        <row r="1095">
          <cell r="C1095">
            <v>91001</v>
          </cell>
        </row>
        <row r="1096">
          <cell r="C1096">
            <v>91263</v>
          </cell>
        </row>
        <row r="1097">
          <cell r="C1097">
            <v>91405</v>
          </cell>
        </row>
        <row r="1098">
          <cell r="C1098">
            <v>91407</v>
          </cell>
        </row>
        <row r="1099">
          <cell r="C1099">
            <v>91430</v>
          </cell>
        </row>
        <row r="1100">
          <cell r="C1100">
            <v>91460</v>
          </cell>
        </row>
        <row r="1101">
          <cell r="C1101">
            <v>91530</v>
          </cell>
        </row>
        <row r="1102">
          <cell r="C1102">
            <v>91536</v>
          </cell>
        </row>
        <row r="1103">
          <cell r="C1103">
            <v>91540</v>
          </cell>
        </row>
        <row r="1104">
          <cell r="C1104">
            <v>91669</v>
          </cell>
        </row>
        <row r="1105">
          <cell r="C1105">
            <v>91798</v>
          </cell>
        </row>
        <row r="1106">
          <cell r="C1106">
            <v>94001</v>
          </cell>
        </row>
        <row r="1107">
          <cell r="C1107">
            <v>94343</v>
          </cell>
        </row>
        <row r="1108">
          <cell r="C1108">
            <v>94663</v>
          </cell>
        </row>
        <row r="1109">
          <cell r="C1109">
            <v>94883</v>
          </cell>
        </row>
        <row r="1110">
          <cell r="C1110">
            <v>94884</v>
          </cell>
        </row>
        <row r="1111">
          <cell r="C1111">
            <v>94885</v>
          </cell>
        </row>
        <row r="1112">
          <cell r="C1112">
            <v>94886</v>
          </cell>
        </row>
        <row r="1113">
          <cell r="C1113">
            <v>94887</v>
          </cell>
        </row>
        <row r="1114">
          <cell r="C1114">
            <v>94888</v>
          </cell>
        </row>
        <row r="1115">
          <cell r="C1115">
            <v>95001</v>
          </cell>
        </row>
        <row r="1116">
          <cell r="C1116">
            <v>95015</v>
          </cell>
        </row>
        <row r="1117">
          <cell r="C1117">
            <v>95025</v>
          </cell>
        </row>
        <row r="1118">
          <cell r="C1118">
            <v>95200</v>
          </cell>
        </row>
        <row r="1119">
          <cell r="C1119">
            <v>97001</v>
          </cell>
        </row>
        <row r="1120">
          <cell r="C1120">
            <v>97161</v>
          </cell>
        </row>
        <row r="1121">
          <cell r="C1121">
            <v>97511</v>
          </cell>
        </row>
        <row r="1122">
          <cell r="C1122">
            <v>97666</v>
          </cell>
        </row>
        <row r="1123">
          <cell r="C1123">
            <v>97777</v>
          </cell>
        </row>
        <row r="1124">
          <cell r="C1124">
            <v>97889</v>
          </cell>
        </row>
        <row r="1125">
          <cell r="C1125">
            <v>99001</v>
          </cell>
        </row>
        <row r="1126">
          <cell r="C1126">
            <v>99524</v>
          </cell>
        </row>
        <row r="1127">
          <cell r="C1127">
            <v>99624</v>
          </cell>
        </row>
        <row r="1128">
          <cell r="C1128">
            <v>99773</v>
          </cell>
        </row>
      </sheetData>
      <sheetData sheetId="5" refreshError="1"/>
      <sheetData sheetId="6" refreshError="1"/>
      <sheetData sheetId="7" refreshError="1"/>
      <sheetData sheetId="8" refreshError="1"/>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lle campos"/>
      <sheetName val="Destin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828"/>
  <sheetViews>
    <sheetView showGridLines="0" tabSelected="1" zoomScaleNormal="100" workbookViewId="0">
      <selection activeCell="C12" sqref="C12"/>
    </sheetView>
  </sheetViews>
  <sheetFormatPr baseColWidth="10" defaultColWidth="11.42578125" defaultRowHeight="15" x14ac:dyDescent="0.25"/>
  <cols>
    <col min="1" max="1" width="14.85546875" style="57" customWidth="1"/>
    <col min="2" max="2" width="13.42578125" style="58" customWidth="1"/>
    <col min="3" max="3" width="15" style="58" customWidth="1"/>
    <col min="4" max="4" width="21.85546875" style="59" bestFit="1" customWidth="1"/>
    <col min="5" max="5" width="14.7109375" style="58" customWidth="1"/>
    <col min="6" max="6" width="12.28515625" style="58" customWidth="1"/>
    <col min="7" max="7" width="11.42578125" style="58" customWidth="1"/>
    <col min="8" max="8" width="21.140625" style="58" customWidth="1"/>
    <col min="9" max="9" width="11.42578125" style="60" customWidth="1"/>
    <col min="10" max="10" width="12.7109375" style="58" customWidth="1"/>
    <col min="11" max="11" width="11.42578125" style="58" customWidth="1"/>
    <col min="12" max="12" width="19.140625" style="58" customWidth="1"/>
    <col min="13" max="13" width="14.28515625" style="58" customWidth="1"/>
    <col min="14" max="14" width="18.5703125" style="58" customWidth="1"/>
    <col min="15" max="15" width="11.42578125" style="58" customWidth="1"/>
    <col min="16" max="16" width="21.140625" style="58" customWidth="1"/>
    <col min="17" max="17" width="11.42578125" style="60" customWidth="1"/>
    <col min="18" max="20" width="11.42578125" style="58" customWidth="1"/>
    <col min="21" max="21" width="13.28515625" style="55" customWidth="1"/>
    <col min="22" max="22" width="14.140625" style="55" customWidth="1"/>
    <col min="23" max="23" width="22.28515625" style="60" customWidth="1"/>
    <col min="24" max="25" width="13.140625" style="85" customWidth="1"/>
    <col min="26" max="26" width="13.140625" style="84" customWidth="1"/>
    <col min="27" max="27" width="13.140625" style="62" customWidth="1"/>
    <col min="28" max="28" width="13.5703125" style="58" customWidth="1"/>
    <col min="29" max="34" width="11.42578125" style="58" customWidth="1"/>
    <col min="35" max="35" width="12.7109375" style="58" customWidth="1"/>
    <col min="36" max="36" width="9.5703125" style="58" customWidth="1"/>
    <col min="37" max="37" width="11.42578125" style="58" customWidth="1"/>
    <col min="38" max="38" width="14.5703125" style="64" customWidth="1"/>
    <col min="39" max="41" width="11.42578125" style="64" customWidth="1"/>
    <col min="42" max="44" width="11.42578125" style="58" customWidth="1"/>
    <col min="45" max="46" width="11.42578125" style="58"/>
    <col min="47" max="47" width="15.140625" style="58" bestFit="1" customWidth="1"/>
    <col min="48" max="48" width="11.42578125" style="58" customWidth="1"/>
    <col min="49" max="50" width="13.140625" style="60" customWidth="1"/>
    <col min="51" max="51" width="16.85546875" style="55" customWidth="1"/>
    <col min="52" max="52" width="18.7109375" style="86" customWidth="1"/>
    <col min="53" max="53" width="15.28515625" style="87" customWidth="1"/>
    <col min="54" max="16384" width="11.42578125" style="70"/>
  </cols>
  <sheetData>
    <row r="1" spans="1:53" ht="60.75" thickBot="1" x14ac:dyDescent="0.3">
      <c r="A1" s="71" t="s">
        <v>3</v>
      </c>
      <c r="B1" s="71" t="s">
        <v>122</v>
      </c>
      <c r="C1" s="71" t="s">
        <v>5</v>
      </c>
      <c r="D1" s="72" t="s">
        <v>106</v>
      </c>
      <c r="E1" s="71" t="s">
        <v>104</v>
      </c>
      <c r="F1" s="36" t="s">
        <v>6</v>
      </c>
      <c r="G1" s="36" t="s">
        <v>7</v>
      </c>
      <c r="H1" s="36" t="s">
        <v>8</v>
      </c>
      <c r="I1" s="73" t="s">
        <v>138</v>
      </c>
      <c r="J1" s="36" t="s">
        <v>10</v>
      </c>
      <c r="K1" s="36" t="s">
        <v>11</v>
      </c>
      <c r="L1" s="36" t="s">
        <v>12</v>
      </c>
      <c r="M1" s="36" t="s">
        <v>139</v>
      </c>
      <c r="N1" s="36" t="s">
        <v>13</v>
      </c>
      <c r="O1" s="36" t="s">
        <v>83</v>
      </c>
      <c r="P1" s="36" t="s">
        <v>109</v>
      </c>
      <c r="Q1" s="73" t="s">
        <v>14</v>
      </c>
      <c r="R1" s="36" t="s">
        <v>15</v>
      </c>
      <c r="S1" s="36" t="s">
        <v>16</v>
      </c>
      <c r="T1" s="36" t="s">
        <v>17</v>
      </c>
      <c r="U1" s="36" t="s">
        <v>86</v>
      </c>
      <c r="V1" s="36" t="s">
        <v>140</v>
      </c>
      <c r="W1" s="73" t="s">
        <v>18</v>
      </c>
      <c r="X1" s="74" t="s">
        <v>19</v>
      </c>
      <c r="Y1" s="74" t="s">
        <v>1319</v>
      </c>
      <c r="Z1" s="75" t="s">
        <v>1318</v>
      </c>
      <c r="AA1" s="76" t="s">
        <v>131</v>
      </c>
      <c r="AB1" s="36" t="s">
        <v>20</v>
      </c>
      <c r="AC1" s="36" t="s">
        <v>21</v>
      </c>
      <c r="AD1" s="36" t="s">
        <v>22</v>
      </c>
      <c r="AE1" s="36" t="s">
        <v>23</v>
      </c>
      <c r="AF1" s="36" t="s">
        <v>24</v>
      </c>
      <c r="AG1" s="36" t="s">
        <v>25</v>
      </c>
      <c r="AH1" s="36" t="s">
        <v>26</v>
      </c>
      <c r="AI1" s="36" t="s">
        <v>85</v>
      </c>
      <c r="AJ1" s="36" t="s">
        <v>87</v>
      </c>
      <c r="AK1" s="36" t="s">
        <v>132</v>
      </c>
      <c r="AL1" s="76" t="s">
        <v>37</v>
      </c>
      <c r="AM1" s="76" t="s">
        <v>27</v>
      </c>
      <c r="AN1" s="76" t="s">
        <v>28</v>
      </c>
      <c r="AO1" s="76" t="s">
        <v>29</v>
      </c>
      <c r="AP1" s="36" t="s">
        <v>30</v>
      </c>
      <c r="AQ1" s="36" t="s">
        <v>32</v>
      </c>
      <c r="AR1" s="36" t="s">
        <v>33</v>
      </c>
      <c r="AS1" s="36" t="s">
        <v>34</v>
      </c>
      <c r="AT1" s="36" t="s">
        <v>36</v>
      </c>
      <c r="AU1" s="36" t="s">
        <v>103</v>
      </c>
      <c r="AV1" s="36" t="s">
        <v>133</v>
      </c>
      <c r="AW1" s="77" t="s">
        <v>38</v>
      </c>
      <c r="AX1" s="78" t="s">
        <v>1320</v>
      </c>
      <c r="AY1" s="79" t="s">
        <v>1815</v>
      </c>
      <c r="AZ1" s="79" t="s">
        <v>1409</v>
      </c>
      <c r="BA1" s="80" t="s">
        <v>1408</v>
      </c>
    </row>
    <row r="2" spans="1:53" s="82" customFormat="1" ht="15.75" thickTop="1" x14ac:dyDescent="0.25">
      <c r="A2" s="57"/>
      <c r="B2" s="58"/>
      <c r="C2" s="58"/>
      <c r="D2" s="59"/>
      <c r="E2" s="58"/>
      <c r="F2" s="58"/>
      <c r="G2" s="58"/>
      <c r="H2" s="58"/>
      <c r="I2" s="60"/>
      <c r="J2" s="58"/>
      <c r="K2" s="58"/>
      <c r="L2" s="58"/>
      <c r="M2" s="60"/>
      <c r="N2" s="58"/>
      <c r="O2" s="58"/>
      <c r="P2" s="58"/>
      <c r="Q2" s="60"/>
      <c r="R2" s="58"/>
      <c r="S2" s="58"/>
      <c r="T2" s="58"/>
      <c r="U2" s="54"/>
      <c r="V2" s="54"/>
      <c r="W2" s="60"/>
      <c r="X2" s="55"/>
      <c r="Y2" s="55"/>
      <c r="Z2" s="55"/>
      <c r="AA2" s="61"/>
      <c r="AB2" s="62"/>
      <c r="AC2" s="58"/>
      <c r="AD2" s="58"/>
      <c r="AE2" s="58"/>
      <c r="AF2" s="58"/>
      <c r="AG2" s="58"/>
      <c r="AH2" s="58"/>
      <c r="AI2" s="58"/>
      <c r="AJ2" s="58"/>
      <c r="AK2" s="58"/>
      <c r="AL2" s="63"/>
      <c r="AM2" s="63"/>
      <c r="AN2" s="64"/>
      <c r="AO2" s="64"/>
      <c r="AP2" s="58"/>
      <c r="AQ2" s="58"/>
      <c r="AR2" s="65"/>
      <c r="AS2" s="58"/>
      <c r="AT2" s="66"/>
      <c r="AU2" s="66"/>
      <c r="AV2" s="66"/>
      <c r="AW2" s="67"/>
      <c r="AX2" s="67"/>
      <c r="AY2" s="54"/>
      <c r="AZ2" s="68"/>
      <c r="BA2" s="81"/>
    </row>
    <row r="3" spans="1:53" s="82" customFormat="1" x14ac:dyDescent="0.25">
      <c r="A3" s="57"/>
      <c r="B3" s="58"/>
      <c r="C3" s="58"/>
      <c r="D3" s="59"/>
      <c r="E3" s="58"/>
      <c r="F3" s="58"/>
      <c r="G3" s="58"/>
      <c r="H3" s="58"/>
      <c r="I3" s="60"/>
      <c r="J3" s="58"/>
      <c r="K3" s="58"/>
      <c r="L3" s="58"/>
      <c r="M3" s="60"/>
      <c r="N3" s="58"/>
      <c r="O3" s="58"/>
      <c r="P3" s="58"/>
      <c r="Q3" s="60"/>
      <c r="R3" s="58"/>
      <c r="S3" s="58"/>
      <c r="T3" s="58"/>
      <c r="U3" s="54"/>
      <c r="V3" s="54"/>
      <c r="W3" s="60"/>
      <c r="X3" s="55"/>
      <c r="Y3" s="55"/>
      <c r="Z3" s="55"/>
      <c r="AA3" s="61"/>
      <c r="AB3" s="62"/>
      <c r="AC3" s="58"/>
      <c r="AD3" s="58"/>
      <c r="AE3" s="58"/>
      <c r="AF3" s="58"/>
      <c r="AG3" s="58"/>
      <c r="AH3" s="58"/>
      <c r="AI3" s="58"/>
      <c r="AJ3" s="58"/>
      <c r="AK3" s="58"/>
      <c r="AL3" s="63"/>
      <c r="AM3" s="63"/>
      <c r="AN3" s="64"/>
      <c r="AO3" s="64"/>
      <c r="AP3" s="58"/>
      <c r="AQ3" s="58"/>
      <c r="AR3" s="65"/>
      <c r="AS3" s="58"/>
      <c r="AT3" s="66"/>
      <c r="AU3" s="66"/>
      <c r="AV3" s="66"/>
      <c r="AW3" s="67"/>
      <c r="AX3" s="67"/>
      <c r="AY3" s="54"/>
      <c r="AZ3" s="83"/>
      <c r="BA3" s="69"/>
    </row>
    <row r="4" spans="1:53" x14ac:dyDescent="0.25">
      <c r="M4" s="60"/>
      <c r="U4" s="54"/>
      <c r="V4" s="54"/>
      <c r="X4" s="55"/>
      <c r="Y4" s="55"/>
      <c r="Z4" s="55"/>
      <c r="AA4" s="61"/>
      <c r="AB4" s="62"/>
      <c r="AL4" s="63"/>
      <c r="AM4" s="63"/>
      <c r="AR4" s="65"/>
      <c r="AT4" s="66"/>
      <c r="AU4" s="66"/>
      <c r="AV4" s="66"/>
      <c r="AW4" s="67"/>
      <c r="AX4" s="67"/>
      <c r="AY4" s="54"/>
      <c r="AZ4" s="68"/>
      <c r="BA4" s="69"/>
    </row>
    <row r="5" spans="1:53" x14ac:dyDescent="0.25">
      <c r="M5" s="60"/>
      <c r="U5" s="54"/>
      <c r="V5" s="54"/>
      <c r="X5" s="55"/>
      <c r="Y5" s="55"/>
      <c r="Z5" s="55"/>
      <c r="AA5" s="61"/>
      <c r="AB5" s="62"/>
      <c r="AL5" s="63"/>
      <c r="AM5" s="63"/>
      <c r="AR5" s="65"/>
      <c r="AT5" s="66"/>
      <c r="AU5" s="66"/>
      <c r="AV5" s="66"/>
      <c r="AW5" s="67"/>
      <c r="AX5" s="67"/>
      <c r="AY5" s="54"/>
      <c r="AZ5" s="68"/>
      <c r="BA5" s="69"/>
    </row>
    <row r="6" spans="1:53" x14ac:dyDescent="0.25">
      <c r="M6" s="60"/>
      <c r="U6" s="54"/>
      <c r="V6" s="54"/>
      <c r="X6" s="55"/>
      <c r="Y6" s="55"/>
      <c r="Z6" s="55"/>
      <c r="AA6" s="61"/>
      <c r="AB6" s="62"/>
      <c r="AL6" s="63"/>
      <c r="AM6" s="63"/>
      <c r="AR6" s="65"/>
      <c r="AT6" s="66"/>
      <c r="AU6" s="66"/>
      <c r="AV6" s="66"/>
      <c r="AW6" s="67"/>
      <c r="AX6" s="67"/>
      <c r="AY6" s="54"/>
      <c r="AZ6" s="68"/>
      <c r="BA6" s="69"/>
    </row>
    <row r="7" spans="1:53" x14ac:dyDescent="0.25">
      <c r="M7" s="60"/>
      <c r="U7" s="54"/>
      <c r="V7" s="54"/>
      <c r="X7" s="55"/>
      <c r="Y7" s="55"/>
      <c r="Z7" s="55"/>
      <c r="AA7" s="61"/>
      <c r="AB7" s="62"/>
      <c r="AL7" s="63"/>
      <c r="AM7" s="63"/>
      <c r="AR7" s="65"/>
      <c r="AT7" s="66"/>
      <c r="AU7" s="66"/>
      <c r="AV7" s="66"/>
      <c r="AW7" s="67"/>
      <c r="AX7" s="67"/>
      <c r="AZ7" s="68"/>
      <c r="BA7" s="69"/>
    </row>
    <row r="8" spans="1:53" x14ac:dyDescent="0.25">
      <c r="M8" s="60"/>
      <c r="U8" s="54"/>
      <c r="V8" s="54"/>
      <c r="X8" s="55"/>
      <c r="Y8" s="55"/>
      <c r="Z8" s="55"/>
      <c r="AA8" s="61"/>
      <c r="AB8" s="62"/>
      <c r="AL8" s="63"/>
      <c r="AM8" s="63"/>
      <c r="AR8" s="65"/>
      <c r="AT8" s="66"/>
      <c r="AU8" s="66"/>
      <c r="AV8" s="66"/>
      <c r="AW8" s="67"/>
      <c r="AX8" s="67"/>
      <c r="AZ8" s="68"/>
      <c r="BA8" s="69"/>
    </row>
    <row r="9" spans="1:53" x14ac:dyDescent="0.25">
      <c r="M9" s="60"/>
      <c r="U9" s="54"/>
      <c r="V9" s="54"/>
      <c r="X9" s="55"/>
      <c r="Y9" s="55"/>
      <c r="Z9" s="55"/>
      <c r="AA9" s="61"/>
      <c r="AB9" s="62"/>
      <c r="AL9" s="63"/>
      <c r="AM9" s="63"/>
      <c r="AR9" s="65"/>
      <c r="AT9" s="66"/>
      <c r="AU9" s="66"/>
      <c r="AV9" s="66"/>
      <c r="AW9" s="67"/>
      <c r="AX9" s="67"/>
      <c r="AZ9" s="68"/>
      <c r="BA9" s="69"/>
    </row>
    <row r="10" spans="1:53" x14ac:dyDescent="0.25">
      <c r="M10" s="60"/>
      <c r="U10" s="54"/>
      <c r="V10" s="54"/>
      <c r="X10" s="55"/>
      <c r="Y10" s="55"/>
      <c r="Z10" s="55"/>
      <c r="AA10" s="61"/>
      <c r="AB10" s="62"/>
      <c r="AL10" s="63"/>
      <c r="AM10" s="63"/>
      <c r="AR10" s="65"/>
      <c r="AT10" s="66"/>
      <c r="AU10" s="66"/>
      <c r="AV10" s="66"/>
      <c r="AW10" s="67"/>
      <c r="AX10" s="67"/>
      <c r="AZ10" s="68"/>
      <c r="BA10" s="69"/>
    </row>
    <row r="11" spans="1:53" x14ac:dyDescent="0.25">
      <c r="M11" s="60"/>
      <c r="U11" s="54"/>
      <c r="V11" s="54"/>
      <c r="X11" s="55"/>
      <c r="Y11" s="55"/>
      <c r="Z11" s="55"/>
      <c r="AA11" s="61"/>
      <c r="AB11" s="62"/>
      <c r="AL11" s="63"/>
      <c r="AM11" s="63"/>
      <c r="AR11" s="65"/>
      <c r="AT11" s="66"/>
      <c r="AU11" s="66"/>
      <c r="AV11" s="66"/>
      <c r="AW11" s="67"/>
      <c r="AX11" s="67"/>
      <c r="AZ11" s="68"/>
      <c r="BA11" s="69"/>
    </row>
    <row r="12" spans="1:53" x14ac:dyDescent="0.25">
      <c r="M12" s="60"/>
      <c r="U12" s="54"/>
      <c r="V12" s="54"/>
      <c r="X12" s="55"/>
      <c r="Y12" s="55"/>
      <c r="Z12" s="55"/>
      <c r="AA12" s="61"/>
      <c r="AB12" s="62"/>
      <c r="AL12" s="63"/>
      <c r="AM12" s="63"/>
      <c r="AR12" s="65"/>
      <c r="AT12" s="66"/>
      <c r="AU12" s="66"/>
      <c r="AV12" s="66"/>
      <c r="AW12" s="67"/>
      <c r="AX12" s="67"/>
      <c r="AZ12" s="68"/>
      <c r="BA12" s="69"/>
    </row>
    <row r="13" spans="1:53" x14ac:dyDescent="0.25">
      <c r="M13" s="60"/>
      <c r="U13" s="54"/>
      <c r="V13" s="54"/>
      <c r="X13" s="55"/>
      <c r="Y13" s="55"/>
      <c r="Z13" s="55"/>
      <c r="AA13" s="61"/>
      <c r="AB13" s="62"/>
      <c r="AL13" s="63"/>
      <c r="AM13" s="63"/>
      <c r="AR13" s="65"/>
      <c r="AT13" s="66"/>
      <c r="AU13" s="66"/>
      <c r="AV13" s="66"/>
      <c r="AW13" s="67"/>
      <c r="AX13" s="67"/>
      <c r="AZ13" s="68"/>
      <c r="BA13" s="69"/>
    </row>
    <row r="14" spans="1:53" x14ac:dyDescent="0.25">
      <c r="M14" s="60"/>
      <c r="U14" s="54"/>
      <c r="V14" s="54"/>
      <c r="X14" s="55"/>
      <c r="Y14" s="55"/>
      <c r="Z14" s="55"/>
      <c r="AA14" s="61"/>
      <c r="AB14" s="62"/>
      <c r="AL14" s="63"/>
      <c r="AM14" s="63"/>
      <c r="AR14" s="65"/>
      <c r="AT14" s="66"/>
      <c r="AU14" s="66"/>
      <c r="AV14" s="66"/>
      <c r="AW14" s="67"/>
      <c r="AX14" s="67"/>
      <c r="AZ14" s="68"/>
      <c r="BA14" s="69"/>
    </row>
    <row r="15" spans="1:53" x14ac:dyDescent="0.25">
      <c r="M15" s="60"/>
      <c r="U15" s="54"/>
      <c r="V15" s="54"/>
      <c r="X15" s="55"/>
      <c r="Y15" s="55"/>
      <c r="Z15" s="55"/>
      <c r="AA15" s="61"/>
      <c r="AB15" s="62"/>
      <c r="AL15" s="63"/>
      <c r="AM15" s="63"/>
      <c r="AR15" s="65"/>
      <c r="AT15" s="66"/>
      <c r="AU15" s="66"/>
      <c r="AV15" s="66"/>
      <c r="AW15" s="67"/>
      <c r="AX15" s="67"/>
      <c r="AZ15" s="68"/>
      <c r="BA15" s="69"/>
    </row>
    <row r="16" spans="1:53" x14ac:dyDescent="0.25">
      <c r="M16" s="60"/>
      <c r="U16" s="54"/>
      <c r="V16" s="54"/>
      <c r="X16" s="55"/>
      <c r="Y16" s="55"/>
      <c r="Z16" s="55"/>
      <c r="AA16" s="61"/>
      <c r="AB16" s="62"/>
      <c r="AL16" s="63"/>
      <c r="AM16" s="63"/>
      <c r="AR16" s="65"/>
      <c r="AT16" s="66"/>
      <c r="AU16" s="66"/>
      <c r="AV16" s="66"/>
      <c r="AW16" s="67"/>
      <c r="AX16" s="67"/>
      <c r="AZ16" s="68"/>
      <c r="BA16" s="69"/>
    </row>
    <row r="17" spans="13:53" x14ac:dyDescent="0.25">
      <c r="M17" s="60"/>
      <c r="U17" s="54"/>
      <c r="V17" s="54"/>
      <c r="X17" s="55"/>
      <c r="Y17" s="55"/>
      <c r="Z17" s="55"/>
      <c r="AA17" s="61"/>
      <c r="AB17" s="62"/>
      <c r="AL17" s="63"/>
      <c r="AM17" s="63"/>
      <c r="AR17" s="65"/>
      <c r="AT17" s="66"/>
      <c r="AU17" s="66"/>
      <c r="AV17" s="66"/>
      <c r="AW17" s="67"/>
      <c r="AX17" s="67"/>
      <c r="AZ17" s="68"/>
      <c r="BA17" s="69"/>
    </row>
    <row r="18" spans="13:53" x14ac:dyDescent="0.25">
      <c r="U18" s="54"/>
      <c r="V18" s="54"/>
      <c r="X18" s="55"/>
      <c r="Y18" s="55"/>
      <c r="AA18" s="61"/>
      <c r="AB18" s="62"/>
      <c r="AL18" s="63"/>
      <c r="AM18" s="63"/>
      <c r="AR18" s="65"/>
      <c r="AT18" s="66"/>
      <c r="AU18" s="66"/>
      <c r="AV18" s="66"/>
      <c r="AW18" s="67"/>
      <c r="AX18" s="67"/>
      <c r="AZ18" s="83"/>
      <c r="BA18" s="69"/>
    </row>
    <row r="19" spans="13:53" x14ac:dyDescent="0.25">
      <c r="U19" s="54"/>
      <c r="V19" s="54"/>
      <c r="X19" s="55"/>
      <c r="Y19" s="55"/>
      <c r="AA19" s="61"/>
      <c r="AB19" s="62"/>
      <c r="AL19" s="63"/>
      <c r="AM19" s="63"/>
      <c r="AR19" s="65"/>
      <c r="AT19" s="66"/>
      <c r="AU19" s="66"/>
      <c r="AV19" s="66"/>
      <c r="AW19" s="67"/>
      <c r="AX19" s="67"/>
      <c r="AZ19" s="83"/>
      <c r="BA19" s="69"/>
    </row>
    <row r="20" spans="13:53" x14ac:dyDescent="0.25">
      <c r="U20" s="54"/>
      <c r="V20" s="54"/>
      <c r="X20" s="55"/>
      <c r="Y20" s="55"/>
      <c r="AA20" s="61"/>
      <c r="AB20" s="62"/>
      <c r="AL20" s="63"/>
      <c r="AM20" s="63"/>
      <c r="AR20" s="65"/>
      <c r="AT20" s="66"/>
      <c r="AU20" s="66"/>
      <c r="AV20" s="66"/>
      <c r="AW20" s="67"/>
      <c r="AX20" s="67"/>
      <c r="AZ20" s="83"/>
      <c r="BA20" s="69"/>
    </row>
    <row r="21" spans="13:53" x14ac:dyDescent="0.25">
      <c r="U21" s="54"/>
      <c r="V21" s="54"/>
      <c r="X21" s="55"/>
      <c r="Y21" s="55"/>
      <c r="AA21" s="61"/>
      <c r="AB21" s="62"/>
      <c r="AL21" s="63"/>
      <c r="AM21" s="63"/>
      <c r="AR21" s="65"/>
      <c r="AT21" s="66"/>
      <c r="AU21" s="66"/>
      <c r="AV21" s="66"/>
      <c r="AW21" s="67"/>
      <c r="AX21" s="67"/>
      <c r="AZ21" s="83"/>
      <c r="BA21" s="69"/>
    </row>
    <row r="22" spans="13:53" x14ac:dyDescent="0.25">
      <c r="U22" s="54"/>
      <c r="V22" s="54"/>
      <c r="X22" s="55"/>
      <c r="Y22" s="55"/>
      <c r="AA22" s="61"/>
      <c r="AB22" s="62"/>
      <c r="AL22" s="63"/>
      <c r="AM22" s="63"/>
      <c r="AR22" s="65"/>
      <c r="AT22" s="66"/>
      <c r="AU22" s="66"/>
      <c r="AV22" s="66"/>
      <c r="AW22" s="67"/>
      <c r="AX22" s="67"/>
      <c r="AZ22" s="83"/>
      <c r="BA22" s="69"/>
    </row>
    <row r="23" spans="13:53" x14ac:dyDescent="0.25">
      <c r="U23" s="54"/>
      <c r="V23" s="54"/>
      <c r="X23" s="55"/>
      <c r="Y23" s="55"/>
      <c r="AA23" s="61"/>
      <c r="AB23" s="62"/>
      <c r="AL23" s="63"/>
      <c r="AM23" s="63"/>
      <c r="AR23" s="65"/>
      <c r="AT23" s="66"/>
      <c r="AU23" s="66"/>
      <c r="AV23" s="66"/>
      <c r="AW23" s="67"/>
      <c r="AX23" s="67"/>
      <c r="AZ23" s="83"/>
      <c r="BA23" s="69"/>
    </row>
    <row r="24" spans="13:53" x14ac:dyDescent="0.25">
      <c r="U24" s="54"/>
      <c r="V24" s="54"/>
      <c r="X24" s="55"/>
      <c r="Y24" s="55"/>
      <c r="AA24" s="61"/>
      <c r="AB24" s="62"/>
      <c r="AL24" s="63"/>
      <c r="AM24" s="63"/>
      <c r="AR24" s="65"/>
      <c r="AT24" s="66"/>
      <c r="AU24" s="66"/>
      <c r="AV24" s="66"/>
      <c r="AW24" s="67"/>
      <c r="AX24" s="67"/>
      <c r="AZ24" s="83"/>
      <c r="BA24" s="69"/>
    </row>
    <row r="25" spans="13:53" x14ac:dyDescent="0.25">
      <c r="U25" s="54"/>
      <c r="V25" s="54"/>
      <c r="X25" s="55"/>
      <c r="Y25" s="55"/>
      <c r="AA25" s="61"/>
      <c r="AB25" s="62"/>
      <c r="AL25" s="63"/>
      <c r="AM25" s="63"/>
      <c r="AR25" s="65"/>
      <c r="AT25" s="66"/>
      <c r="AU25" s="66"/>
      <c r="AV25" s="66"/>
      <c r="AW25" s="67"/>
      <c r="AX25" s="67"/>
      <c r="AZ25" s="83"/>
      <c r="BA25" s="69"/>
    </row>
    <row r="26" spans="13:53" x14ac:dyDescent="0.25">
      <c r="U26" s="54"/>
      <c r="V26" s="54"/>
      <c r="X26" s="55"/>
      <c r="Y26" s="55"/>
      <c r="AA26" s="61"/>
      <c r="AB26" s="62"/>
      <c r="AL26" s="63"/>
      <c r="AM26" s="63"/>
      <c r="AR26" s="65"/>
      <c r="AT26" s="66"/>
      <c r="AU26" s="66"/>
      <c r="AV26" s="66"/>
      <c r="AW26" s="67"/>
      <c r="AX26" s="67"/>
      <c r="AZ26" s="83"/>
      <c r="BA26" s="69"/>
    </row>
    <row r="27" spans="13:53" x14ac:dyDescent="0.25">
      <c r="U27" s="54"/>
      <c r="V27" s="54"/>
      <c r="X27" s="55"/>
      <c r="Y27" s="55"/>
      <c r="AA27" s="61"/>
      <c r="AB27" s="62"/>
      <c r="AL27" s="63"/>
      <c r="AM27" s="63"/>
      <c r="AR27" s="65"/>
      <c r="AT27" s="66"/>
      <c r="AU27" s="66"/>
      <c r="AV27" s="66"/>
      <c r="AW27" s="67"/>
      <c r="AX27" s="67"/>
      <c r="AZ27" s="83"/>
      <c r="BA27" s="69"/>
    </row>
    <row r="28" spans="13:53" x14ac:dyDescent="0.25">
      <c r="U28" s="54"/>
      <c r="V28" s="54"/>
      <c r="X28" s="55"/>
      <c r="Y28" s="55"/>
      <c r="AA28" s="61"/>
      <c r="AB28" s="62"/>
      <c r="AL28" s="63"/>
      <c r="AM28" s="63"/>
      <c r="AR28" s="65"/>
      <c r="AT28" s="66"/>
      <c r="AU28" s="66"/>
      <c r="AV28" s="66"/>
      <c r="AW28" s="67"/>
      <c r="AX28" s="67"/>
      <c r="AZ28" s="83"/>
      <c r="BA28" s="69"/>
    </row>
    <row r="29" spans="13:53" x14ac:dyDescent="0.25">
      <c r="U29" s="54"/>
      <c r="V29" s="54"/>
      <c r="X29" s="55"/>
      <c r="Y29" s="55"/>
      <c r="AA29" s="61"/>
      <c r="AB29" s="62"/>
      <c r="AL29" s="63"/>
      <c r="AM29" s="63"/>
      <c r="AR29" s="65"/>
      <c r="AT29" s="66"/>
      <c r="AU29" s="66"/>
      <c r="AV29" s="66"/>
      <c r="AW29" s="67"/>
      <c r="AX29" s="67"/>
      <c r="AZ29" s="83"/>
      <c r="BA29" s="69"/>
    </row>
    <row r="30" spans="13:53" x14ac:dyDescent="0.25">
      <c r="U30" s="54"/>
      <c r="V30" s="54"/>
      <c r="X30" s="55"/>
      <c r="Y30" s="55"/>
      <c r="AA30" s="61"/>
      <c r="AB30" s="62"/>
      <c r="AL30" s="63"/>
      <c r="AM30" s="63"/>
      <c r="AR30" s="65"/>
      <c r="AT30" s="66"/>
      <c r="AU30" s="66"/>
      <c r="AV30" s="66"/>
      <c r="AW30" s="67"/>
      <c r="AX30" s="67"/>
      <c r="AZ30" s="83"/>
      <c r="BA30" s="69"/>
    </row>
    <row r="31" spans="13:53" x14ac:dyDescent="0.25">
      <c r="U31" s="54"/>
      <c r="V31" s="54"/>
      <c r="X31" s="55"/>
      <c r="Y31" s="55"/>
      <c r="AA31" s="61"/>
      <c r="AB31" s="62"/>
      <c r="AL31" s="63"/>
      <c r="AM31" s="63"/>
      <c r="AR31" s="65"/>
      <c r="AT31" s="66"/>
      <c r="AU31" s="66"/>
      <c r="AV31" s="66"/>
      <c r="AW31" s="67"/>
      <c r="AX31" s="67"/>
      <c r="AZ31" s="83"/>
      <c r="BA31" s="69"/>
    </row>
    <row r="32" spans="13:53" x14ac:dyDescent="0.25">
      <c r="U32" s="54"/>
      <c r="V32" s="54"/>
      <c r="X32" s="55"/>
      <c r="Y32" s="55"/>
      <c r="AA32" s="61"/>
      <c r="AB32" s="62"/>
      <c r="AL32" s="63"/>
      <c r="AM32" s="63"/>
      <c r="AR32" s="65"/>
      <c r="AT32" s="66"/>
      <c r="AU32" s="66"/>
      <c r="AV32" s="66"/>
      <c r="AW32" s="67"/>
      <c r="AX32" s="67"/>
      <c r="AZ32" s="83"/>
      <c r="BA32" s="69"/>
    </row>
    <row r="33" spans="21:53" x14ac:dyDescent="0.25">
      <c r="U33" s="54"/>
      <c r="V33" s="54"/>
      <c r="X33" s="55"/>
      <c r="Y33" s="55"/>
      <c r="AA33" s="61"/>
      <c r="AB33" s="62"/>
      <c r="AL33" s="63"/>
      <c r="AM33" s="63"/>
      <c r="AR33" s="65"/>
      <c r="AT33" s="66"/>
      <c r="AU33" s="66"/>
      <c r="AV33" s="66"/>
      <c r="AW33" s="67"/>
      <c r="AX33" s="67"/>
      <c r="AZ33" s="83"/>
      <c r="BA33" s="69"/>
    </row>
    <row r="34" spans="21:53" x14ac:dyDescent="0.25">
      <c r="U34" s="54"/>
      <c r="V34" s="54"/>
      <c r="X34" s="55"/>
      <c r="Y34" s="55"/>
      <c r="AA34" s="61"/>
      <c r="AB34" s="62"/>
      <c r="AL34" s="63"/>
      <c r="AM34" s="63"/>
      <c r="AR34" s="65"/>
      <c r="AT34" s="66"/>
      <c r="AU34" s="66"/>
      <c r="AV34" s="66"/>
      <c r="AW34" s="67"/>
      <c r="AX34" s="67"/>
      <c r="AZ34" s="83"/>
      <c r="BA34" s="69"/>
    </row>
    <row r="35" spans="21:53" x14ac:dyDescent="0.25">
      <c r="U35" s="54"/>
      <c r="V35" s="54"/>
      <c r="X35" s="55"/>
      <c r="Y35" s="55"/>
      <c r="AA35" s="61"/>
      <c r="AB35" s="62"/>
      <c r="AL35" s="63"/>
      <c r="AM35" s="63"/>
      <c r="AR35" s="65"/>
      <c r="AT35" s="66"/>
      <c r="AU35" s="66"/>
      <c r="AV35" s="66"/>
      <c r="AW35" s="67"/>
      <c r="AX35" s="67"/>
      <c r="AZ35" s="83"/>
      <c r="BA35" s="69"/>
    </row>
    <row r="36" spans="21:53" x14ac:dyDescent="0.25">
      <c r="U36" s="54"/>
      <c r="V36" s="54"/>
      <c r="X36" s="55"/>
      <c r="Y36" s="55"/>
      <c r="AA36" s="61"/>
      <c r="AB36" s="62"/>
      <c r="AL36" s="63"/>
      <c r="AM36" s="63"/>
      <c r="AR36" s="65"/>
      <c r="AT36" s="66"/>
      <c r="AU36" s="66"/>
      <c r="AV36" s="66"/>
      <c r="AW36" s="67"/>
      <c r="AX36" s="67"/>
      <c r="AZ36" s="83"/>
      <c r="BA36" s="69"/>
    </row>
    <row r="37" spans="21:53" x14ac:dyDescent="0.25">
      <c r="U37" s="54"/>
      <c r="V37" s="54"/>
      <c r="X37" s="55"/>
      <c r="Y37" s="55"/>
      <c r="AA37" s="61"/>
      <c r="AB37" s="62"/>
      <c r="AL37" s="63"/>
      <c r="AM37" s="63"/>
      <c r="AR37" s="65"/>
      <c r="AT37" s="66"/>
      <c r="AU37" s="66"/>
      <c r="AV37" s="66"/>
      <c r="AW37" s="67"/>
      <c r="AX37" s="67"/>
      <c r="AZ37" s="83"/>
      <c r="BA37" s="69"/>
    </row>
    <row r="38" spans="21:53" x14ac:dyDescent="0.25">
      <c r="U38" s="54"/>
      <c r="V38" s="54"/>
      <c r="X38" s="55"/>
      <c r="Y38" s="55"/>
      <c r="AA38" s="61"/>
      <c r="AB38" s="62"/>
      <c r="AL38" s="63"/>
      <c r="AM38" s="63"/>
      <c r="AR38" s="65"/>
      <c r="AT38" s="66"/>
      <c r="AU38" s="66"/>
      <c r="AV38" s="66"/>
      <c r="AW38" s="67"/>
      <c r="AX38" s="67"/>
      <c r="AZ38" s="83"/>
      <c r="BA38" s="69"/>
    </row>
    <row r="39" spans="21:53" x14ac:dyDescent="0.25">
      <c r="U39" s="54"/>
      <c r="V39" s="54"/>
      <c r="X39" s="55"/>
      <c r="Y39" s="55"/>
      <c r="AA39" s="61"/>
      <c r="AB39" s="62"/>
      <c r="AL39" s="63"/>
      <c r="AM39" s="63"/>
      <c r="AR39" s="65"/>
      <c r="AT39" s="66"/>
      <c r="AU39" s="66"/>
      <c r="AV39" s="66"/>
      <c r="AW39" s="67"/>
      <c r="AX39" s="67"/>
      <c r="AZ39" s="83"/>
      <c r="BA39" s="69"/>
    </row>
    <row r="40" spans="21:53" x14ac:dyDescent="0.25">
      <c r="U40" s="54"/>
      <c r="V40" s="54"/>
      <c r="X40" s="55"/>
      <c r="Y40" s="55"/>
      <c r="AA40" s="61"/>
      <c r="AB40" s="62"/>
      <c r="AL40" s="63"/>
      <c r="AM40" s="63"/>
      <c r="AR40" s="65"/>
      <c r="AT40" s="66"/>
      <c r="AU40" s="66"/>
      <c r="AV40" s="66"/>
      <c r="AW40" s="67"/>
      <c r="AX40" s="67"/>
      <c r="AZ40" s="83"/>
      <c r="BA40" s="69"/>
    </row>
    <row r="41" spans="21:53" x14ac:dyDescent="0.25">
      <c r="U41" s="54"/>
      <c r="V41" s="54"/>
      <c r="X41" s="55"/>
      <c r="Y41" s="55"/>
      <c r="AA41" s="61"/>
      <c r="AB41" s="62"/>
      <c r="AL41" s="63"/>
      <c r="AM41" s="63"/>
      <c r="AR41" s="65"/>
      <c r="AT41" s="66"/>
      <c r="AU41" s="66"/>
      <c r="AV41" s="66"/>
      <c r="AW41" s="67"/>
      <c r="AX41" s="67"/>
      <c r="AZ41" s="83"/>
      <c r="BA41" s="69"/>
    </row>
    <row r="42" spans="21:53" x14ac:dyDescent="0.25">
      <c r="U42" s="54"/>
      <c r="V42" s="54"/>
      <c r="X42" s="55"/>
      <c r="Y42" s="55"/>
      <c r="AA42" s="61"/>
      <c r="AB42" s="62"/>
      <c r="AL42" s="63"/>
      <c r="AM42" s="63"/>
      <c r="AR42" s="65"/>
      <c r="AT42" s="66"/>
      <c r="AU42" s="66"/>
      <c r="AV42" s="66"/>
      <c r="AW42" s="67"/>
      <c r="AX42" s="67"/>
      <c r="AZ42" s="83"/>
      <c r="BA42" s="69"/>
    </row>
    <row r="43" spans="21:53" x14ac:dyDescent="0.25">
      <c r="U43" s="54"/>
      <c r="V43" s="54"/>
      <c r="X43" s="55"/>
      <c r="Y43" s="55"/>
      <c r="AA43" s="61"/>
      <c r="AB43" s="62"/>
      <c r="AL43" s="63"/>
      <c r="AM43" s="63"/>
      <c r="AR43" s="65"/>
      <c r="AT43" s="66"/>
      <c r="AU43" s="66"/>
      <c r="AV43" s="66"/>
      <c r="AW43" s="67"/>
      <c r="AX43" s="67"/>
      <c r="AZ43" s="83"/>
      <c r="BA43" s="69"/>
    </row>
    <row r="44" spans="21:53" x14ac:dyDescent="0.25">
      <c r="U44" s="54"/>
      <c r="V44" s="54"/>
      <c r="X44" s="55"/>
      <c r="Y44" s="55"/>
      <c r="AA44" s="61"/>
      <c r="AB44" s="62"/>
      <c r="AL44" s="63"/>
      <c r="AM44" s="63"/>
      <c r="AR44" s="65"/>
      <c r="AT44" s="66"/>
      <c r="AU44" s="66"/>
      <c r="AV44" s="66"/>
      <c r="AW44" s="67"/>
      <c r="AX44" s="67"/>
      <c r="AZ44" s="83"/>
      <c r="BA44" s="69"/>
    </row>
    <row r="45" spans="21:53" x14ac:dyDescent="0.25">
      <c r="U45" s="54"/>
      <c r="V45" s="54"/>
      <c r="X45" s="55"/>
      <c r="Y45" s="55"/>
      <c r="AA45" s="61"/>
      <c r="AB45" s="62"/>
      <c r="AL45" s="63"/>
      <c r="AM45" s="63"/>
      <c r="AR45" s="65"/>
      <c r="AT45" s="66"/>
      <c r="AU45" s="66"/>
      <c r="AV45" s="66"/>
      <c r="AW45" s="67"/>
      <c r="AX45" s="67"/>
      <c r="AZ45" s="83"/>
      <c r="BA45" s="69"/>
    </row>
    <row r="46" spans="21:53" x14ac:dyDescent="0.25">
      <c r="U46" s="54"/>
      <c r="V46" s="54"/>
      <c r="X46" s="55"/>
      <c r="Y46" s="55"/>
      <c r="AA46" s="61"/>
      <c r="AB46" s="62"/>
      <c r="AL46" s="63"/>
      <c r="AM46" s="63"/>
      <c r="AR46" s="65"/>
      <c r="AT46" s="66"/>
      <c r="AU46" s="66"/>
      <c r="AV46" s="66"/>
      <c r="AW46" s="67"/>
      <c r="AX46" s="67"/>
      <c r="AZ46" s="83"/>
      <c r="BA46" s="69"/>
    </row>
    <row r="47" spans="21:53" x14ac:dyDescent="0.25">
      <c r="U47" s="54"/>
      <c r="V47" s="54"/>
      <c r="X47" s="55"/>
      <c r="Y47" s="55"/>
      <c r="AA47" s="61"/>
      <c r="AB47" s="62"/>
      <c r="AL47" s="63"/>
      <c r="AM47" s="63"/>
      <c r="AR47" s="65"/>
      <c r="AT47" s="66"/>
      <c r="AU47" s="66"/>
      <c r="AV47" s="66"/>
      <c r="AW47" s="67"/>
      <c r="AX47" s="67"/>
      <c r="AZ47" s="83"/>
      <c r="BA47" s="69"/>
    </row>
    <row r="48" spans="21:53" x14ac:dyDescent="0.25">
      <c r="U48" s="54"/>
      <c r="V48" s="54"/>
      <c r="X48" s="55"/>
      <c r="Y48" s="55"/>
      <c r="AA48" s="61"/>
      <c r="AB48" s="62"/>
      <c r="AL48" s="63"/>
      <c r="AM48" s="63"/>
      <c r="AR48" s="65"/>
      <c r="AT48" s="66"/>
      <c r="AU48" s="66"/>
      <c r="AV48" s="66"/>
      <c r="AW48" s="67"/>
      <c r="AX48" s="67"/>
      <c r="AZ48" s="83"/>
      <c r="BA48" s="69"/>
    </row>
    <row r="49" spans="21:53" x14ac:dyDescent="0.25">
      <c r="U49" s="54"/>
      <c r="V49" s="54"/>
      <c r="X49" s="55"/>
      <c r="Y49" s="55"/>
      <c r="AA49" s="61"/>
      <c r="AB49" s="62"/>
      <c r="AL49" s="63"/>
      <c r="AM49" s="63"/>
      <c r="AR49" s="65"/>
      <c r="AT49" s="66"/>
      <c r="AU49" s="66"/>
      <c r="AV49" s="66"/>
      <c r="AW49" s="67"/>
      <c r="AX49" s="67"/>
      <c r="AZ49" s="83"/>
      <c r="BA49" s="69"/>
    </row>
    <row r="50" spans="21:53" x14ac:dyDescent="0.25">
      <c r="U50" s="54"/>
      <c r="V50" s="54"/>
      <c r="X50" s="55"/>
      <c r="Y50" s="55"/>
      <c r="AA50" s="61"/>
      <c r="AB50" s="62"/>
      <c r="AL50" s="63"/>
      <c r="AM50" s="63"/>
      <c r="AR50" s="65"/>
      <c r="AT50" s="66"/>
      <c r="AU50" s="66"/>
      <c r="AV50" s="66"/>
      <c r="AW50" s="67"/>
      <c r="AX50" s="67"/>
      <c r="AZ50" s="83"/>
      <c r="BA50" s="69"/>
    </row>
    <row r="51" spans="21:53" x14ac:dyDescent="0.25">
      <c r="U51" s="54"/>
      <c r="V51" s="54"/>
      <c r="X51" s="55"/>
      <c r="Y51" s="55"/>
      <c r="AA51" s="61"/>
      <c r="AB51" s="62"/>
      <c r="AL51" s="63"/>
      <c r="AM51" s="63"/>
      <c r="AR51" s="65"/>
      <c r="AT51" s="66"/>
      <c r="AU51" s="66"/>
      <c r="AV51" s="66"/>
      <c r="AW51" s="67"/>
      <c r="AX51" s="67"/>
      <c r="AZ51" s="83"/>
      <c r="BA51" s="69"/>
    </row>
    <row r="52" spans="21:53" x14ac:dyDescent="0.25">
      <c r="U52" s="54"/>
      <c r="V52" s="54"/>
      <c r="X52" s="55"/>
      <c r="Y52" s="55"/>
      <c r="AA52" s="61"/>
      <c r="AB52" s="62"/>
      <c r="AL52" s="63"/>
      <c r="AM52" s="63"/>
      <c r="AR52" s="65"/>
      <c r="AT52" s="66"/>
      <c r="AU52" s="66"/>
      <c r="AV52" s="66"/>
      <c r="AW52" s="67"/>
      <c r="AX52" s="67"/>
      <c r="AZ52" s="83"/>
      <c r="BA52" s="69"/>
    </row>
    <row r="53" spans="21:53" x14ac:dyDescent="0.25">
      <c r="U53" s="54"/>
      <c r="V53" s="54"/>
      <c r="X53" s="55"/>
      <c r="Y53" s="55"/>
      <c r="AA53" s="61"/>
      <c r="AB53" s="62"/>
      <c r="AL53" s="63"/>
      <c r="AM53" s="63"/>
      <c r="AR53" s="65"/>
      <c r="AT53" s="66"/>
      <c r="AU53" s="66"/>
      <c r="AV53" s="66"/>
      <c r="AW53" s="67"/>
      <c r="AX53" s="67"/>
      <c r="AZ53" s="83"/>
      <c r="BA53" s="69"/>
    </row>
    <row r="54" spans="21:53" x14ac:dyDescent="0.25">
      <c r="U54" s="54"/>
      <c r="V54" s="54"/>
      <c r="X54" s="55"/>
      <c r="Y54" s="55"/>
      <c r="AA54" s="61"/>
      <c r="AB54" s="62"/>
      <c r="AL54" s="63"/>
      <c r="AM54" s="63"/>
      <c r="AR54" s="65"/>
      <c r="AT54" s="66"/>
      <c r="AU54" s="66"/>
      <c r="AV54" s="66"/>
      <c r="AW54" s="67"/>
      <c r="AX54" s="67"/>
      <c r="AZ54" s="83"/>
      <c r="BA54" s="69"/>
    </row>
    <row r="55" spans="21:53" x14ac:dyDescent="0.25">
      <c r="U55" s="54"/>
      <c r="V55" s="54"/>
      <c r="X55" s="55"/>
      <c r="Y55" s="55"/>
      <c r="AA55" s="61"/>
      <c r="AB55" s="62"/>
      <c r="AL55" s="63"/>
      <c r="AM55" s="63"/>
      <c r="AR55" s="65"/>
      <c r="AT55" s="66"/>
      <c r="AU55" s="66"/>
      <c r="AV55" s="66"/>
      <c r="AW55" s="67"/>
      <c r="AX55" s="67"/>
      <c r="AZ55" s="83"/>
      <c r="BA55" s="69"/>
    </row>
    <row r="56" spans="21:53" x14ac:dyDescent="0.25">
      <c r="U56" s="54"/>
      <c r="V56" s="54"/>
      <c r="X56" s="55"/>
      <c r="Y56" s="55"/>
      <c r="AA56" s="61"/>
      <c r="AB56" s="62"/>
      <c r="AL56" s="63"/>
      <c r="AM56" s="63"/>
      <c r="AR56" s="65"/>
      <c r="AT56" s="66"/>
      <c r="AU56" s="66"/>
      <c r="AV56" s="66"/>
      <c r="AW56" s="67"/>
      <c r="AX56" s="67"/>
      <c r="AZ56" s="83"/>
      <c r="BA56" s="69"/>
    </row>
    <row r="57" spans="21:53" x14ac:dyDescent="0.25">
      <c r="U57" s="54"/>
      <c r="V57" s="54"/>
      <c r="X57" s="55"/>
      <c r="Y57" s="55"/>
      <c r="AA57" s="61"/>
      <c r="AB57" s="62"/>
      <c r="AL57" s="63"/>
      <c r="AM57" s="63"/>
      <c r="AR57" s="65"/>
      <c r="AT57" s="66"/>
      <c r="AU57" s="66"/>
      <c r="AV57" s="66"/>
      <c r="AW57" s="67"/>
      <c r="AX57" s="67"/>
      <c r="AZ57" s="83"/>
      <c r="BA57" s="69"/>
    </row>
    <row r="58" spans="21:53" x14ac:dyDescent="0.25">
      <c r="U58" s="54"/>
      <c r="V58" s="54"/>
      <c r="X58" s="55"/>
      <c r="Y58" s="55"/>
      <c r="AA58" s="61"/>
      <c r="AB58" s="62"/>
      <c r="AL58" s="63"/>
      <c r="AM58" s="63"/>
      <c r="AR58" s="65"/>
      <c r="AT58" s="66"/>
      <c r="AU58" s="66"/>
      <c r="AV58" s="66"/>
      <c r="AW58" s="67"/>
      <c r="AX58" s="67"/>
      <c r="AZ58" s="83"/>
      <c r="BA58" s="69"/>
    </row>
    <row r="59" spans="21:53" x14ac:dyDescent="0.25">
      <c r="U59" s="54"/>
      <c r="V59" s="54"/>
      <c r="X59" s="55"/>
      <c r="Y59" s="55"/>
      <c r="AA59" s="61"/>
      <c r="AB59" s="62"/>
      <c r="AL59" s="63"/>
      <c r="AM59" s="63"/>
      <c r="AR59" s="65"/>
      <c r="AT59" s="66"/>
      <c r="AU59" s="66"/>
      <c r="AV59" s="66"/>
      <c r="AW59" s="67"/>
      <c r="AX59" s="67"/>
      <c r="AZ59" s="83"/>
      <c r="BA59" s="69"/>
    </row>
    <row r="60" spans="21:53" x14ac:dyDescent="0.25">
      <c r="U60" s="54"/>
      <c r="V60" s="54"/>
      <c r="X60" s="55"/>
      <c r="Y60" s="55"/>
      <c r="AA60" s="61"/>
      <c r="AB60" s="62"/>
      <c r="AL60" s="63"/>
      <c r="AM60" s="63"/>
      <c r="AR60" s="65"/>
      <c r="AT60" s="66"/>
      <c r="AU60" s="66"/>
      <c r="AV60" s="66"/>
      <c r="AW60" s="67"/>
      <c r="AX60" s="67"/>
      <c r="AZ60" s="83"/>
      <c r="BA60" s="69"/>
    </row>
    <row r="61" spans="21:53" x14ac:dyDescent="0.25">
      <c r="U61" s="54"/>
      <c r="V61" s="54"/>
      <c r="X61" s="55"/>
      <c r="Y61" s="55"/>
      <c r="AA61" s="61"/>
      <c r="AB61" s="62"/>
      <c r="AL61" s="63"/>
      <c r="AM61" s="63"/>
      <c r="AR61" s="65"/>
      <c r="AT61" s="66"/>
      <c r="AU61" s="66"/>
      <c r="AV61" s="66"/>
      <c r="AW61" s="67"/>
      <c r="AX61" s="67"/>
      <c r="AZ61" s="83"/>
      <c r="BA61" s="69"/>
    </row>
    <row r="62" spans="21:53" x14ac:dyDescent="0.25">
      <c r="U62" s="54"/>
      <c r="V62" s="54"/>
      <c r="X62" s="55"/>
      <c r="Y62" s="55"/>
      <c r="AA62" s="61"/>
      <c r="AB62" s="62"/>
      <c r="AL62" s="63"/>
      <c r="AM62" s="63"/>
      <c r="AR62" s="65"/>
      <c r="AT62" s="66"/>
      <c r="AU62" s="66"/>
      <c r="AV62" s="66"/>
      <c r="AW62" s="67"/>
      <c r="AX62" s="67"/>
      <c r="AZ62" s="83"/>
      <c r="BA62" s="69"/>
    </row>
    <row r="63" spans="21:53" x14ac:dyDescent="0.25">
      <c r="U63" s="54"/>
      <c r="V63" s="54"/>
      <c r="X63" s="55"/>
      <c r="Y63" s="55"/>
      <c r="AA63" s="61"/>
      <c r="AB63" s="62"/>
      <c r="AL63" s="63"/>
      <c r="AM63" s="63"/>
      <c r="AR63" s="65"/>
      <c r="AT63" s="66"/>
      <c r="AU63" s="66"/>
      <c r="AV63" s="66"/>
      <c r="AW63" s="67"/>
      <c r="AX63" s="67"/>
      <c r="AZ63" s="83"/>
      <c r="BA63" s="69"/>
    </row>
    <row r="64" spans="21:53" x14ac:dyDescent="0.25">
      <c r="U64" s="54"/>
      <c r="V64" s="54"/>
      <c r="X64" s="55"/>
      <c r="Y64" s="55"/>
      <c r="AA64" s="61"/>
      <c r="AB64" s="62"/>
      <c r="AL64" s="63"/>
      <c r="AM64" s="63"/>
      <c r="AR64" s="65"/>
      <c r="AT64" s="66"/>
      <c r="AU64" s="66"/>
      <c r="AV64" s="66"/>
      <c r="AW64" s="67"/>
      <c r="AX64" s="67"/>
      <c r="AZ64" s="83"/>
      <c r="BA64" s="69"/>
    </row>
    <row r="65" spans="21:53" x14ac:dyDescent="0.25">
      <c r="U65" s="54"/>
      <c r="V65" s="54"/>
      <c r="X65" s="55"/>
      <c r="Y65" s="55"/>
      <c r="AA65" s="61"/>
      <c r="AB65" s="62"/>
      <c r="AL65" s="63"/>
      <c r="AM65" s="63"/>
      <c r="AR65" s="65"/>
      <c r="AT65" s="66"/>
      <c r="AU65" s="66"/>
      <c r="AV65" s="66"/>
      <c r="AW65" s="67"/>
      <c r="AX65" s="67"/>
      <c r="AZ65" s="83"/>
      <c r="BA65" s="69"/>
    </row>
    <row r="66" spans="21:53" x14ac:dyDescent="0.25">
      <c r="U66" s="54"/>
      <c r="V66" s="54"/>
      <c r="X66" s="55"/>
      <c r="Y66" s="55"/>
      <c r="AA66" s="61"/>
      <c r="AB66" s="62"/>
      <c r="AL66" s="63"/>
      <c r="AM66" s="63"/>
      <c r="AR66" s="65"/>
      <c r="AT66" s="66"/>
      <c r="AU66" s="66"/>
      <c r="AV66" s="66"/>
      <c r="AW66" s="67"/>
      <c r="AX66" s="67"/>
      <c r="AZ66" s="83"/>
      <c r="BA66" s="69"/>
    </row>
    <row r="67" spans="21:53" x14ac:dyDescent="0.25">
      <c r="U67" s="54"/>
      <c r="V67" s="54"/>
      <c r="X67" s="55"/>
      <c r="Y67" s="55"/>
      <c r="AA67" s="61"/>
      <c r="AB67" s="62"/>
      <c r="AL67" s="63"/>
      <c r="AM67" s="63"/>
      <c r="AR67" s="65"/>
      <c r="AT67" s="66"/>
      <c r="AU67" s="66"/>
      <c r="AV67" s="66"/>
      <c r="AW67" s="67"/>
      <c r="AX67" s="67"/>
      <c r="AZ67" s="83"/>
      <c r="BA67" s="69"/>
    </row>
    <row r="68" spans="21:53" x14ac:dyDescent="0.25">
      <c r="U68" s="54"/>
      <c r="V68" s="54"/>
      <c r="X68" s="55"/>
      <c r="Y68" s="55"/>
      <c r="AA68" s="61"/>
      <c r="AB68" s="62"/>
      <c r="AL68" s="63"/>
      <c r="AM68" s="63"/>
      <c r="AR68" s="65"/>
      <c r="AT68" s="66"/>
      <c r="AU68" s="66"/>
      <c r="AV68" s="66"/>
      <c r="AW68" s="67"/>
      <c r="AX68" s="67"/>
      <c r="AZ68" s="83"/>
      <c r="BA68" s="69"/>
    </row>
    <row r="69" spans="21:53" x14ac:dyDescent="0.25">
      <c r="U69" s="54"/>
      <c r="V69" s="54"/>
      <c r="X69" s="55"/>
      <c r="Y69" s="55"/>
      <c r="AA69" s="61"/>
      <c r="AB69" s="62"/>
      <c r="AL69" s="63"/>
      <c r="AM69" s="63"/>
      <c r="AR69" s="65"/>
      <c r="AT69" s="66"/>
      <c r="AU69" s="66"/>
      <c r="AV69" s="66"/>
      <c r="AW69" s="67"/>
      <c r="AX69" s="67"/>
      <c r="AZ69" s="83"/>
      <c r="BA69" s="69"/>
    </row>
    <row r="70" spans="21:53" x14ac:dyDescent="0.25">
      <c r="U70" s="54"/>
      <c r="V70" s="54"/>
      <c r="X70" s="55"/>
      <c r="Y70" s="55"/>
      <c r="AA70" s="61"/>
      <c r="AB70" s="62"/>
      <c r="AL70" s="63"/>
      <c r="AM70" s="63"/>
      <c r="AR70" s="65"/>
      <c r="AT70" s="66"/>
      <c r="AU70" s="66"/>
      <c r="AV70" s="66"/>
      <c r="AW70" s="67"/>
      <c r="AX70" s="67"/>
      <c r="AZ70" s="83"/>
      <c r="BA70" s="69"/>
    </row>
    <row r="71" spans="21:53" x14ac:dyDescent="0.25">
      <c r="U71" s="54"/>
      <c r="V71" s="54"/>
      <c r="X71" s="55"/>
      <c r="Y71" s="55"/>
      <c r="AA71" s="61"/>
      <c r="AB71" s="62"/>
      <c r="AL71" s="63"/>
      <c r="AM71" s="63"/>
      <c r="AR71" s="65"/>
      <c r="AT71" s="66"/>
      <c r="AU71" s="66"/>
      <c r="AV71" s="66"/>
      <c r="AW71" s="67"/>
      <c r="AX71" s="67"/>
      <c r="AZ71" s="83"/>
      <c r="BA71" s="69"/>
    </row>
    <row r="72" spans="21:53" x14ac:dyDescent="0.25">
      <c r="U72" s="54"/>
      <c r="V72" s="54"/>
      <c r="X72" s="55"/>
      <c r="Y72" s="55"/>
      <c r="AA72" s="61"/>
      <c r="AB72" s="62"/>
      <c r="AL72" s="63"/>
      <c r="AM72" s="63"/>
      <c r="AR72" s="65"/>
      <c r="AT72" s="66"/>
      <c r="AU72" s="66"/>
      <c r="AV72" s="66"/>
      <c r="AW72" s="67"/>
      <c r="AX72" s="67"/>
      <c r="AZ72" s="83"/>
      <c r="BA72" s="69"/>
    </row>
    <row r="73" spans="21:53" x14ac:dyDescent="0.25">
      <c r="U73" s="54"/>
      <c r="V73" s="54"/>
      <c r="X73" s="55"/>
      <c r="Y73" s="55"/>
      <c r="AA73" s="61"/>
      <c r="AB73" s="62"/>
      <c r="AL73" s="63"/>
      <c r="AM73" s="63"/>
      <c r="AR73" s="65"/>
      <c r="AT73" s="66"/>
      <c r="AU73" s="66"/>
      <c r="AV73" s="66"/>
      <c r="AW73" s="67"/>
      <c r="AX73" s="67"/>
      <c r="AZ73" s="83"/>
      <c r="BA73" s="69"/>
    </row>
    <row r="74" spans="21:53" x14ac:dyDescent="0.25">
      <c r="U74" s="54"/>
      <c r="V74" s="54"/>
      <c r="X74" s="55"/>
      <c r="Y74" s="55"/>
      <c r="AA74" s="61"/>
      <c r="AB74" s="62"/>
      <c r="AL74" s="63"/>
      <c r="AM74" s="63"/>
      <c r="AR74" s="65"/>
      <c r="AT74" s="66"/>
      <c r="AU74" s="66"/>
      <c r="AV74" s="66"/>
      <c r="AW74" s="67"/>
      <c r="AX74" s="67"/>
      <c r="AZ74" s="83"/>
      <c r="BA74" s="69"/>
    </row>
    <row r="75" spans="21:53" x14ac:dyDescent="0.25">
      <c r="U75" s="54"/>
      <c r="V75" s="54"/>
      <c r="X75" s="55"/>
      <c r="Y75" s="55"/>
      <c r="AA75" s="61"/>
      <c r="AB75" s="62"/>
      <c r="AL75" s="63"/>
      <c r="AM75" s="63"/>
      <c r="AR75" s="65"/>
      <c r="AT75" s="66"/>
      <c r="AU75" s="66"/>
      <c r="AV75" s="66"/>
      <c r="AW75" s="67"/>
      <c r="AX75" s="67"/>
      <c r="AZ75" s="83"/>
      <c r="BA75" s="69"/>
    </row>
    <row r="76" spans="21:53" x14ac:dyDescent="0.25">
      <c r="U76" s="54"/>
      <c r="V76" s="54"/>
      <c r="X76" s="55"/>
      <c r="Y76" s="55"/>
      <c r="AA76" s="61"/>
      <c r="AB76" s="62"/>
      <c r="AL76" s="63"/>
      <c r="AM76" s="63"/>
      <c r="AR76" s="65"/>
      <c r="AT76" s="66"/>
      <c r="AU76" s="66"/>
      <c r="AV76" s="66"/>
      <c r="AW76" s="67"/>
      <c r="AX76" s="67"/>
      <c r="AZ76" s="83"/>
      <c r="BA76" s="69"/>
    </row>
    <row r="77" spans="21:53" x14ac:dyDescent="0.25">
      <c r="U77" s="54"/>
      <c r="V77" s="54"/>
      <c r="X77" s="55"/>
      <c r="Y77" s="55"/>
      <c r="AA77" s="61"/>
      <c r="AB77" s="62"/>
      <c r="AL77" s="63"/>
      <c r="AM77" s="63"/>
      <c r="AR77" s="65"/>
      <c r="AT77" s="66"/>
      <c r="AU77" s="66"/>
      <c r="AV77" s="66"/>
      <c r="AW77" s="67"/>
      <c r="AX77" s="67"/>
      <c r="AZ77" s="83"/>
      <c r="BA77" s="69"/>
    </row>
    <row r="78" spans="21:53" x14ac:dyDescent="0.25">
      <c r="U78" s="54"/>
      <c r="V78" s="54"/>
      <c r="X78" s="55"/>
      <c r="Y78" s="55"/>
      <c r="AA78" s="61"/>
      <c r="AB78" s="62"/>
      <c r="AL78" s="63"/>
      <c r="AM78" s="63"/>
      <c r="AR78" s="65"/>
      <c r="AT78" s="66"/>
      <c r="AU78" s="66"/>
      <c r="AV78" s="66"/>
      <c r="AW78" s="67"/>
      <c r="AX78" s="67"/>
      <c r="AZ78" s="83"/>
      <c r="BA78" s="69"/>
    </row>
    <row r="79" spans="21:53" x14ac:dyDescent="0.25">
      <c r="U79" s="54"/>
      <c r="V79" s="54"/>
      <c r="X79" s="55"/>
      <c r="Y79" s="55"/>
      <c r="AA79" s="61"/>
      <c r="AB79" s="62"/>
      <c r="AL79" s="63"/>
      <c r="AM79" s="63"/>
      <c r="AR79" s="65"/>
      <c r="AT79" s="66"/>
      <c r="AU79" s="66"/>
      <c r="AV79" s="66"/>
      <c r="AW79" s="67"/>
      <c r="AX79" s="67"/>
      <c r="AZ79" s="83"/>
      <c r="BA79" s="69"/>
    </row>
    <row r="80" spans="21:53" x14ac:dyDescent="0.25">
      <c r="U80" s="54"/>
      <c r="V80" s="54"/>
      <c r="X80" s="55"/>
      <c r="Y80" s="55"/>
      <c r="AA80" s="61"/>
      <c r="AB80" s="62"/>
      <c r="AL80" s="63"/>
      <c r="AM80" s="63"/>
      <c r="AR80" s="65"/>
      <c r="AT80" s="66"/>
      <c r="AU80" s="66"/>
      <c r="AV80" s="66"/>
      <c r="AW80" s="67"/>
      <c r="AX80" s="67"/>
      <c r="AZ80" s="83"/>
      <c r="BA80" s="69"/>
    </row>
    <row r="81" spans="21:53" x14ac:dyDescent="0.25">
      <c r="U81" s="54"/>
      <c r="V81" s="54"/>
      <c r="X81" s="55"/>
      <c r="Y81" s="55"/>
      <c r="AA81" s="61"/>
      <c r="AB81" s="62"/>
      <c r="AL81" s="63"/>
      <c r="AM81" s="63"/>
      <c r="AR81" s="65"/>
      <c r="AT81" s="66"/>
      <c r="AU81" s="66"/>
      <c r="AV81" s="66"/>
      <c r="AW81" s="67"/>
      <c r="AX81" s="67"/>
      <c r="AZ81" s="83"/>
      <c r="BA81" s="69"/>
    </row>
    <row r="82" spans="21:53" x14ac:dyDescent="0.25">
      <c r="U82" s="54"/>
      <c r="V82" s="54"/>
      <c r="X82" s="55"/>
      <c r="Y82" s="55"/>
      <c r="AA82" s="61"/>
      <c r="AB82" s="62"/>
      <c r="AL82" s="63"/>
      <c r="AM82" s="63"/>
      <c r="AR82" s="65"/>
      <c r="AT82" s="66"/>
      <c r="AU82" s="66"/>
      <c r="AV82" s="66"/>
      <c r="AW82" s="67"/>
      <c r="AX82" s="67"/>
      <c r="AZ82" s="83"/>
      <c r="BA82" s="69"/>
    </row>
    <row r="83" spans="21:53" x14ac:dyDescent="0.25">
      <c r="U83" s="54"/>
      <c r="V83" s="54"/>
      <c r="X83" s="55"/>
      <c r="Y83" s="55"/>
      <c r="AA83" s="61"/>
      <c r="AB83" s="62"/>
      <c r="AL83" s="63"/>
      <c r="AM83" s="63"/>
      <c r="AR83" s="65"/>
      <c r="AT83" s="66"/>
      <c r="AU83" s="66"/>
      <c r="AV83" s="66"/>
      <c r="AW83" s="67"/>
      <c r="AX83" s="67"/>
      <c r="AZ83" s="83"/>
      <c r="BA83" s="69"/>
    </row>
    <row r="84" spans="21:53" x14ac:dyDescent="0.25">
      <c r="U84" s="54"/>
      <c r="V84" s="54"/>
      <c r="X84" s="55"/>
      <c r="Y84" s="55"/>
      <c r="AA84" s="61"/>
      <c r="AB84" s="62"/>
      <c r="AL84" s="63"/>
      <c r="AM84" s="63"/>
      <c r="AR84" s="65"/>
      <c r="AT84" s="66"/>
      <c r="AU84" s="66"/>
      <c r="AV84" s="66"/>
      <c r="AW84" s="67"/>
      <c r="AX84" s="67"/>
      <c r="AZ84" s="83"/>
      <c r="BA84" s="69"/>
    </row>
    <row r="85" spans="21:53" x14ac:dyDescent="0.25">
      <c r="U85" s="54"/>
      <c r="V85" s="54"/>
      <c r="X85" s="55"/>
      <c r="Y85" s="55"/>
      <c r="AA85" s="61"/>
      <c r="AB85" s="62"/>
      <c r="AL85" s="63"/>
      <c r="AM85" s="63"/>
      <c r="AR85" s="65"/>
      <c r="AT85" s="66"/>
      <c r="AU85" s="66"/>
      <c r="AV85" s="66"/>
      <c r="AW85" s="67"/>
      <c r="AX85" s="67"/>
      <c r="AZ85" s="83"/>
      <c r="BA85" s="69"/>
    </row>
    <row r="86" spans="21:53" x14ac:dyDescent="0.25">
      <c r="U86" s="54"/>
      <c r="V86" s="54"/>
      <c r="X86" s="55"/>
      <c r="Y86" s="55"/>
      <c r="AA86" s="61"/>
      <c r="AB86" s="62"/>
      <c r="AL86" s="63"/>
      <c r="AM86" s="63"/>
      <c r="AR86" s="65"/>
      <c r="AT86" s="66"/>
      <c r="AU86" s="66"/>
      <c r="AV86" s="66"/>
      <c r="AW86" s="67"/>
      <c r="AX86" s="67"/>
      <c r="AZ86" s="83"/>
      <c r="BA86" s="69"/>
    </row>
    <row r="87" spans="21:53" x14ac:dyDescent="0.25">
      <c r="U87" s="54"/>
      <c r="V87" s="54"/>
      <c r="X87" s="55"/>
      <c r="Y87" s="55"/>
      <c r="AA87" s="61"/>
      <c r="AB87" s="62"/>
      <c r="AL87" s="63"/>
      <c r="AM87" s="63"/>
      <c r="AR87" s="65"/>
      <c r="AT87" s="66"/>
      <c r="AU87" s="66"/>
      <c r="AV87" s="66"/>
      <c r="AW87" s="67"/>
      <c r="AX87" s="67"/>
      <c r="AZ87" s="83"/>
      <c r="BA87" s="69"/>
    </row>
    <row r="88" spans="21:53" x14ac:dyDescent="0.25">
      <c r="U88" s="54"/>
      <c r="V88" s="54"/>
      <c r="X88" s="55"/>
      <c r="Y88" s="55"/>
      <c r="AA88" s="61"/>
      <c r="AB88" s="62"/>
      <c r="AL88" s="63"/>
      <c r="AM88" s="63"/>
      <c r="AR88" s="65"/>
      <c r="AT88" s="66"/>
      <c r="AU88" s="66"/>
      <c r="AV88" s="66"/>
      <c r="AW88" s="67"/>
      <c r="AX88" s="67"/>
      <c r="AZ88" s="83"/>
      <c r="BA88" s="69"/>
    </row>
    <row r="89" spans="21:53" x14ac:dyDescent="0.25">
      <c r="U89" s="54"/>
      <c r="V89" s="54"/>
      <c r="X89" s="55"/>
      <c r="Y89" s="55"/>
      <c r="AA89" s="61"/>
      <c r="AB89" s="62"/>
      <c r="AL89" s="63"/>
      <c r="AM89" s="63"/>
      <c r="AR89" s="65"/>
      <c r="AT89" s="66"/>
      <c r="AU89" s="66"/>
      <c r="AV89" s="66"/>
      <c r="AW89" s="67"/>
      <c r="AX89" s="67"/>
      <c r="AZ89" s="83"/>
      <c r="BA89" s="69"/>
    </row>
    <row r="90" spans="21:53" x14ac:dyDescent="0.25">
      <c r="U90" s="54"/>
      <c r="V90" s="54"/>
      <c r="X90" s="55"/>
      <c r="Y90" s="55"/>
      <c r="AA90" s="61"/>
      <c r="AB90" s="62"/>
      <c r="AL90" s="63"/>
      <c r="AM90" s="63"/>
      <c r="AR90" s="65"/>
      <c r="AT90" s="66"/>
      <c r="AU90" s="66"/>
      <c r="AV90" s="66"/>
      <c r="AW90" s="67"/>
      <c r="AX90" s="67"/>
      <c r="AZ90" s="83"/>
      <c r="BA90" s="69"/>
    </row>
    <row r="91" spans="21:53" x14ac:dyDescent="0.25">
      <c r="U91" s="54"/>
      <c r="V91" s="54"/>
      <c r="X91" s="55"/>
      <c r="Y91" s="55"/>
      <c r="AA91" s="61"/>
      <c r="AB91" s="62"/>
      <c r="AL91" s="63"/>
      <c r="AM91" s="63"/>
      <c r="AR91" s="65"/>
      <c r="AT91" s="66"/>
      <c r="AU91" s="66"/>
      <c r="AV91" s="66"/>
      <c r="AW91" s="67"/>
      <c r="AX91" s="67"/>
      <c r="AZ91" s="83"/>
      <c r="BA91" s="69"/>
    </row>
    <row r="92" spans="21:53" x14ac:dyDescent="0.25">
      <c r="U92" s="54"/>
      <c r="V92" s="54"/>
      <c r="X92" s="55"/>
      <c r="Y92" s="55"/>
      <c r="AA92" s="61"/>
      <c r="AB92" s="62"/>
      <c r="AL92" s="63"/>
      <c r="AM92" s="63"/>
      <c r="AR92" s="65"/>
      <c r="AT92" s="66"/>
      <c r="AU92" s="66"/>
      <c r="AV92" s="66"/>
      <c r="AW92" s="67"/>
      <c r="AX92" s="67"/>
      <c r="AZ92" s="83"/>
      <c r="BA92" s="69"/>
    </row>
    <row r="93" spans="21:53" x14ac:dyDescent="0.25">
      <c r="U93" s="54"/>
      <c r="V93" s="54"/>
      <c r="X93" s="55"/>
      <c r="Y93" s="55"/>
      <c r="AA93" s="61"/>
      <c r="AB93" s="62"/>
      <c r="AL93" s="63"/>
      <c r="AM93" s="63"/>
      <c r="AR93" s="65"/>
      <c r="AT93" s="66"/>
      <c r="AU93" s="66"/>
      <c r="AV93" s="66"/>
      <c r="AW93" s="67"/>
      <c r="AX93" s="67"/>
      <c r="AZ93" s="83"/>
      <c r="BA93" s="69"/>
    </row>
    <row r="94" spans="21:53" x14ac:dyDescent="0.25">
      <c r="U94" s="54"/>
      <c r="V94" s="54"/>
      <c r="X94" s="55"/>
      <c r="Y94" s="55"/>
      <c r="AA94" s="61"/>
      <c r="AB94" s="62"/>
      <c r="AL94" s="63"/>
      <c r="AM94" s="63"/>
      <c r="AR94" s="65"/>
      <c r="AT94" s="66"/>
      <c r="AU94" s="66"/>
      <c r="AV94" s="66"/>
      <c r="AW94" s="67"/>
      <c r="AX94" s="67"/>
      <c r="AZ94" s="83"/>
      <c r="BA94" s="69"/>
    </row>
    <row r="95" spans="21:53" x14ac:dyDescent="0.25">
      <c r="U95" s="54"/>
      <c r="V95" s="54"/>
      <c r="X95" s="55"/>
      <c r="Y95" s="55"/>
      <c r="AA95" s="61"/>
      <c r="AB95" s="62"/>
      <c r="AL95" s="63"/>
      <c r="AM95" s="63"/>
      <c r="AR95" s="65"/>
      <c r="AT95" s="66"/>
      <c r="AU95" s="66"/>
      <c r="AV95" s="66"/>
      <c r="AW95" s="67"/>
      <c r="AX95" s="67"/>
      <c r="AZ95" s="83"/>
      <c r="BA95" s="69"/>
    </row>
    <row r="96" spans="21:53" x14ac:dyDescent="0.25">
      <c r="U96" s="54"/>
      <c r="V96" s="54"/>
      <c r="X96" s="55"/>
      <c r="Y96" s="55"/>
      <c r="AA96" s="61"/>
      <c r="AB96" s="62"/>
      <c r="AL96" s="63"/>
      <c r="AM96" s="63"/>
      <c r="AR96" s="65"/>
      <c r="AT96" s="66"/>
      <c r="AU96" s="66"/>
      <c r="AV96" s="66"/>
      <c r="AW96" s="67"/>
      <c r="AX96" s="67"/>
      <c r="AZ96" s="83"/>
      <c r="BA96" s="69"/>
    </row>
    <row r="97" spans="21:53" x14ac:dyDescent="0.25">
      <c r="U97" s="54"/>
      <c r="V97" s="54"/>
      <c r="X97" s="55"/>
      <c r="Y97" s="55"/>
      <c r="AA97" s="61"/>
      <c r="AB97" s="62"/>
      <c r="AL97" s="63"/>
      <c r="AM97" s="63"/>
      <c r="AR97" s="65"/>
      <c r="AT97" s="66"/>
      <c r="AU97" s="66"/>
      <c r="AV97" s="66"/>
      <c r="AW97" s="67"/>
      <c r="AX97" s="67"/>
      <c r="AZ97" s="83"/>
      <c r="BA97" s="69"/>
    </row>
    <row r="98" spans="21:53" x14ac:dyDescent="0.25">
      <c r="U98" s="54"/>
      <c r="V98" s="54"/>
      <c r="X98" s="55"/>
      <c r="Y98" s="55"/>
      <c r="AA98" s="61"/>
      <c r="AB98" s="62"/>
      <c r="AL98" s="63"/>
      <c r="AM98" s="63"/>
      <c r="AR98" s="65"/>
      <c r="AT98" s="66"/>
      <c r="AU98" s="66"/>
      <c r="AV98" s="66"/>
      <c r="AW98" s="67"/>
      <c r="AX98" s="67"/>
      <c r="AZ98" s="83"/>
      <c r="BA98" s="69"/>
    </row>
    <row r="99" spans="21:53" x14ac:dyDescent="0.25">
      <c r="U99" s="54"/>
      <c r="V99" s="54"/>
      <c r="X99" s="55"/>
      <c r="Y99" s="55"/>
      <c r="AA99" s="61"/>
      <c r="AB99" s="62"/>
      <c r="AL99" s="63"/>
      <c r="AM99" s="63"/>
      <c r="AR99" s="65"/>
      <c r="AT99" s="66"/>
      <c r="AU99" s="66"/>
      <c r="AV99" s="66"/>
      <c r="AW99" s="67"/>
      <c r="AX99" s="67"/>
      <c r="AZ99" s="83"/>
      <c r="BA99" s="69"/>
    </row>
    <row r="100" spans="21:53" x14ac:dyDescent="0.25">
      <c r="U100" s="54"/>
      <c r="V100" s="54"/>
      <c r="X100" s="55"/>
      <c r="Y100" s="55"/>
      <c r="AA100" s="61"/>
      <c r="AB100" s="62"/>
      <c r="AL100" s="63"/>
      <c r="AM100" s="63"/>
      <c r="AR100" s="65"/>
      <c r="AT100" s="66"/>
      <c r="AU100" s="66"/>
      <c r="AV100" s="66"/>
      <c r="AW100" s="67"/>
      <c r="AX100" s="67"/>
      <c r="AZ100" s="83"/>
      <c r="BA100" s="69"/>
    </row>
    <row r="101" spans="21:53" x14ac:dyDescent="0.25">
      <c r="U101" s="54"/>
      <c r="V101" s="54"/>
      <c r="X101" s="55"/>
      <c r="Y101" s="55"/>
      <c r="AA101" s="61"/>
      <c r="AB101" s="62"/>
      <c r="AL101" s="63"/>
      <c r="AM101" s="63"/>
      <c r="AR101" s="65"/>
      <c r="AT101" s="66"/>
      <c r="AU101" s="66"/>
      <c r="AV101" s="66"/>
      <c r="AW101" s="67"/>
      <c r="AX101" s="67"/>
      <c r="AZ101" s="83"/>
      <c r="BA101" s="69"/>
    </row>
    <row r="102" spans="21:53" x14ac:dyDescent="0.25">
      <c r="U102" s="54"/>
      <c r="V102" s="54"/>
      <c r="X102" s="55"/>
      <c r="Y102" s="55"/>
      <c r="AA102" s="61"/>
      <c r="AB102" s="62"/>
      <c r="AL102" s="63"/>
      <c r="AM102" s="63"/>
      <c r="AR102" s="65"/>
      <c r="AT102" s="66"/>
      <c r="AU102" s="66"/>
      <c r="AV102" s="66"/>
      <c r="AW102" s="67"/>
      <c r="AX102" s="67"/>
      <c r="AZ102" s="83"/>
      <c r="BA102" s="69"/>
    </row>
    <row r="103" spans="21:53" x14ac:dyDescent="0.25">
      <c r="U103" s="54"/>
      <c r="V103" s="54"/>
      <c r="X103" s="55"/>
      <c r="Y103" s="55"/>
      <c r="AA103" s="61"/>
      <c r="AB103" s="62"/>
      <c r="AL103" s="63"/>
      <c r="AM103" s="63"/>
      <c r="AR103" s="65"/>
      <c r="AT103" s="66"/>
      <c r="AU103" s="66"/>
      <c r="AV103" s="66"/>
      <c r="AW103" s="67"/>
      <c r="AX103" s="67"/>
      <c r="AZ103" s="83"/>
      <c r="BA103" s="69"/>
    </row>
    <row r="104" spans="21:53" x14ac:dyDescent="0.25">
      <c r="U104" s="54"/>
      <c r="V104" s="54"/>
      <c r="X104" s="55"/>
      <c r="Y104" s="55"/>
      <c r="AA104" s="61"/>
      <c r="AB104" s="62"/>
      <c r="AL104" s="63"/>
      <c r="AM104" s="63"/>
      <c r="AR104" s="65"/>
      <c r="AT104" s="66"/>
      <c r="AU104" s="66"/>
      <c r="AV104" s="66"/>
      <c r="AW104" s="67"/>
      <c r="AX104" s="67"/>
      <c r="AZ104" s="83"/>
      <c r="BA104" s="69"/>
    </row>
    <row r="105" spans="21:53" x14ac:dyDescent="0.25">
      <c r="U105" s="54"/>
      <c r="V105" s="54"/>
      <c r="X105" s="55"/>
      <c r="Y105" s="55"/>
      <c r="AA105" s="61"/>
      <c r="AB105" s="62"/>
      <c r="AL105" s="63"/>
      <c r="AM105" s="63"/>
      <c r="AR105" s="65"/>
      <c r="AT105" s="66"/>
      <c r="AU105" s="66"/>
      <c r="AV105" s="66"/>
      <c r="AW105" s="67"/>
      <c r="AX105" s="67"/>
      <c r="AZ105" s="83"/>
      <c r="BA105" s="69"/>
    </row>
    <row r="106" spans="21:53" x14ac:dyDescent="0.25">
      <c r="U106" s="54"/>
      <c r="V106" s="54"/>
      <c r="X106" s="55"/>
      <c r="Y106" s="55"/>
      <c r="AA106" s="61"/>
      <c r="AB106" s="62"/>
      <c r="AL106" s="63"/>
      <c r="AM106" s="63"/>
      <c r="AR106" s="65"/>
      <c r="AT106" s="66"/>
      <c r="AU106" s="66"/>
      <c r="AV106" s="66"/>
      <c r="AW106" s="67"/>
      <c r="AX106" s="67"/>
      <c r="AZ106" s="83"/>
      <c r="BA106" s="69"/>
    </row>
    <row r="107" spans="21:53" x14ac:dyDescent="0.25">
      <c r="U107" s="54"/>
      <c r="V107" s="54"/>
      <c r="X107" s="55"/>
      <c r="Y107" s="55"/>
      <c r="AA107" s="61"/>
      <c r="AB107" s="62"/>
      <c r="AL107" s="63"/>
      <c r="AM107" s="63"/>
      <c r="AR107" s="65"/>
      <c r="AT107" s="66"/>
      <c r="AU107" s="66"/>
      <c r="AV107" s="66"/>
      <c r="AW107" s="67"/>
      <c r="AX107" s="67"/>
      <c r="AZ107" s="83"/>
      <c r="BA107" s="69"/>
    </row>
    <row r="108" spans="21:53" x14ac:dyDescent="0.25">
      <c r="U108" s="54"/>
      <c r="V108" s="54"/>
      <c r="X108" s="55"/>
      <c r="Y108" s="55"/>
      <c r="AA108" s="61"/>
      <c r="AB108" s="62"/>
      <c r="AL108" s="63"/>
      <c r="AM108" s="63"/>
      <c r="AR108" s="65"/>
      <c r="AT108" s="66"/>
      <c r="AU108" s="66"/>
      <c r="AV108" s="66"/>
      <c r="AW108" s="67"/>
      <c r="AX108" s="67"/>
      <c r="AZ108" s="83"/>
      <c r="BA108" s="69"/>
    </row>
    <row r="109" spans="21:53" x14ac:dyDescent="0.25">
      <c r="U109" s="54"/>
      <c r="V109" s="54"/>
      <c r="X109" s="55"/>
      <c r="Y109" s="55"/>
      <c r="AA109" s="61"/>
      <c r="AB109" s="62"/>
      <c r="AL109" s="63"/>
      <c r="AM109" s="63"/>
      <c r="AR109" s="65"/>
      <c r="AT109" s="66"/>
      <c r="AU109" s="66"/>
      <c r="AV109" s="66"/>
      <c r="AW109" s="67"/>
      <c r="AX109" s="67"/>
      <c r="AZ109" s="83"/>
      <c r="BA109" s="69"/>
    </row>
    <row r="110" spans="21:53" x14ac:dyDescent="0.25">
      <c r="U110" s="54"/>
      <c r="V110" s="54"/>
      <c r="X110" s="55"/>
      <c r="Y110" s="55"/>
      <c r="AA110" s="61"/>
      <c r="AB110" s="62"/>
      <c r="AL110" s="63"/>
      <c r="AM110" s="63"/>
      <c r="AR110" s="65"/>
      <c r="AT110" s="66"/>
      <c r="AU110" s="66"/>
      <c r="AV110" s="66"/>
      <c r="AW110" s="67"/>
      <c r="AX110" s="67"/>
      <c r="AZ110" s="83"/>
      <c r="BA110" s="69"/>
    </row>
    <row r="111" spans="21:53" x14ac:dyDescent="0.25">
      <c r="U111" s="54"/>
      <c r="V111" s="54"/>
      <c r="X111" s="55"/>
      <c r="Y111" s="55"/>
      <c r="AA111" s="61"/>
      <c r="AB111" s="62"/>
      <c r="AL111" s="63"/>
      <c r="AM111" s="63"/>
      <c r="AR111" s="65"/>
      <c r="AT111" s="66"/>
      <c r="AU111" s="66"/>
      <c r="AV111" s="66"/>
      <c r="AW111" s="67"/>
      <c r="AX111" s="67"/>
      <c r="AZ111" s="83"/>
      <c r="BA111" s="69"/>
    </row>
    <row r="112" spans="21:53" x14ac:dyDescent="0.25">
      <c r="U112" s="54"/>
      <c r="V112" s="54"/>
      <c r="X112" s="55"/>
      <c r="Y112" s="55"/>
      <c r="AA112" s="61"/>
      <c r="AB112" s="62"/>
      <c r="AL112" s="63"/>
      <c r="AM112" s="63"/>
      <c r="AR112" s="65"/>
      <c r="AT112" s="66"/>
      <c r="AU112" s="66"/>
      <c r="AV112" s="66"/>
      <c r="AW112" s="67"/>
      <c r="AX112" s="67"/>
      <c r="AZ112" s="83"/>
      <c r="BA112" s="69"/>
    </row>
    <row r="113" spans="21:53" x14ac:dyDescent="0.25">
      <c r="U113" s="54"/>
      <c r="V113" s="54"/>
      <c r="X113" s="55"/>
      <c r="Y113" s="55"/>
      <c r="AA113" s="61"/>
      <c r="AB113" s="62"/>
      <c r="AL113" s="63"/>
      <c r="AM113" s="63"/>
      <c r="AR113" s="65"/>
      <c r="AT113" s="66"/>
      <c r="AU113" s="66"/>
      <c r="AV113" s="66"/>
      <c r="AW113" s="67"/>
      <c r="AX113" s="67"/>
      <c r="AZ113" s="83"/>
      <c r="BA113" s="69"/>
    </row>
    <row r="114" spans="21:53" x14ac:dyDescent="0.25">
      <c r="U114" s="54"/>
      <c r="V114" s="54"/>
      <c r="X114" s="55"/>
      <c r="Y114" s="55"/>
      <c r="AA114" s="61"/>
      <c r="AB114" s="62"/>
      <c r="AL114" s="63"/>
      <c r="AM114" s="63"/>
      <c r="AR114" s="65"/>
      <c r="AT114" s="66"/>
      <c r="AU114" s="66"/>
      <c r="AV114" s="66"/>
      <c r="AW114" s="67"/>
      <c r="AX114" s="67"/>
      <c r="AZ114" s="83"/>
      <c r="BA114" s="69"/>
    </row>
    <row r="115" spans="21:53" x14ac:dyDescent="0.25">
      <c r="U115" s="54"/>
      <c r="V115" s="54"/>
      <c r="X115" s="55"/>
      <c r="Y115" s="55"/>
      <c r="AA115" s="61"/>
      <c r="AB115" s="62"/>
      <c r="AL115" s="63"/>
      <c r="AM115" s="63"/>
      <c r="AR115" s="65"/>
      <c r="AT115" s="66"/>
      <c r="AU115" s="66"/>
      <c r="AV115" s="66"/>
      <c r="AW115" s="67"/>
      <c r="AX115" s="67"/>
      <c r="AZ115" s="83"/>
      <c r="BA115" s="69"/>
    </row>
    <row r="116" spans="21:53" x14ac:dyDescent="0.25">
      <c r="U116" s="54"/>
      <c r="V116" s="54"/>
      <c r="X116" s="55"/>
      <c r="Y116" s="55"/>
      <c r="AA116" s="61"/>
      <c r="AB116" s="62"/>
      <c r="AL116" s="63"/>
      <c r="AM116" s="63"/>
      <c r="AR116" s="65"/>
      <c r="AT116" s="66"/>
      <c r="AU116" s="66"/>
      <c r="AV116" s="66"/>
      <c r="AW116" s="67"/>
      <c r="AX116" s="67"/>
      <c r="AZ116" s="83"/>
      <c r="BA116" s="69"/>
    </row>
    <row r="117" spans="21:53" x14ac:dyDescent="0.25">
      <c r="U117" s="54"/>
      <c r="V117" s="54"/>
      <c r="X117" s="55"/>
      <c r="Y117" s="55"/>
      <c r="AA117" s="61"/>
      <c r="AB117" s="62"/>
      <c r="AL117" s="63"/>
      <c r="AM117" s="63"/>
      <c r="AR117" s="65"/>
      <c r="AT117" s="66"/>
      <c r="AU117" s="66"/>
      <c r="AV117" s="66"/>
      <c r="AW117" s="67"/>
      <c r="AX117" s="67"/>
      <c r="AZ117" s="83"/>
      <c r="BA117" s="69"/>
    </row>
    <row r="118" spans="21:53" x14ac:dyDescent="0.25">
      <c r="U118" s="54"/>
      <c r="V118" s="54"/>
      <c r="X118" s="55"/>
      <c r="Y118" s="55"/>
      <c r="AA118" s="61"/>
      <c r="AB118" s="62"/>
      <c r="AL118" s="63"/>
      <c r="AM118" s="63"/>
      <c r="AR118" s="65"/>
      <c r="AT118" s="66"/>
      <c r="AU118" s="66"/>
      <c r="AV118" s="66"/>
      <c r="AW118" s="67"/>
      <c r="AX118" s="67"/>
      <c r="AZ118" s="83"/>
      <c r="BA118" s="69"/>
    </row>
    <row r="119" spans="21:53" x14ac:dyDescent="0.25">
      <c r="U119" s="54"/>
      <c r="V119" s="54"/>
      <c r="X119" s="55"/>
      <c r="Y119" s="55"/>
      <c r="AA119" s="61"/>
      <c r="AB119" s="62"/>
      <c r="AL119" s="63"/>
      <c r="AM119" s="63"/>
      <c r="AR119" s="65"/>
      <c r="AT119" s="66"/>
      <c r="AU119" s="66"/>
      <c r="AV119" s="66"/>
      <c r="AW119" s="67"/>
      <c r="AX119" s="67"/>
      <c r="AZ119" s="83"/>
      <c r="BA119" s="69"/>
    </row>
    <row r="120" spans="21:53" x14ac:dyDescent="0.25">
      <c r="U120" s="54"/>
      <c r="V120" s="54"/>
      <c r="X120" s="55"/>
      <c r="Y120" s="55"/>
      <c r="AA120" s="61"/>
      <c r="AB120" s="62"/>
      <c r="AL120" s="63"/>
      <c r="AM120" s="63"/>
      <c r="AR120" s="65"/>
      <c r="AT120" s="66"/>
      <c r="AU120" s="66"/>
      <c r="AV120" s="66"/>
      <c r="AW120" s="67"/>
      <c r="AX120" s="67"/>
      <c r="AZ120" s="83"/>
      <c r="BA120" s="69"/>
    </row>
    <row r="121" spans="21:53" x14ac:dyDescent="0.25">
      <c r="U121" s="54"/>
      <c r="V121" s="54"/>
      <c r="X121" s="55"/>
      <c r="Y121" s="55"/>
      <c r="AA121" s="61"/>
      <c r="AB121" s="62"/>
      <c r="AL121" s="63"/>
      <c r="AM121" s="63"/>
      <c r="AR121" s="65"/>
      <c r="AT121" s="66"/>
      <c r="AU121" s="66"/>
      <c r="AV121" s="66"/>
      <c r="AW121" s="67"/>
      <c r="AX121" s="67"/>
      <c r="AZ121" s="83"/>
      <c r="BA121" s="69"/>
    </row>
    <row r="122" spans="21:53" x14ac:dyDescent="0.25">
      <c r="U122" s="54"/>
      <c r="V122" s="54"/>
      <c r="X122" s="55"/>
      <c r="Y122" s="55"/>
      <c r="AA122" s="61"/>
      <c r="AB122" s="62"/>
      <c r="AL122" s="63"/>
      <c r="AM122" s="63"/>
      <c r="AR122" s="65"/>
      <c r="AT122" s="66"/>
      <c r="AU122" s="66"/>
      <c r="AV122" s="66"/>
      <c r="AW122" s="67"/>
      <c r="AX122" s="67"/>
      <c r="AZ122" s="83"/>
      <c r="BA122" s="69"/>
    </row>
    <row r="123" spans="21:53" x14ac:dyDescent="0.25">
      <c r="U123" s="54"/>
      <c r="V123" s="54"/>
      <c r="X123" s="55"/>
      <c r="Y123" s="55"/>
      <c r="AA123" s="61"/>
      <c r="AB123" s="62"/>
      <c r="AL123" s="63"/>
      <c r="AM123" s="63"/>
      <c r="AR123" s="65"/>
      <c r="AT123" s="66"/>
      <c r="AU123" s="66"/>
      <c r="AV123" s="66"/>
      <c r="AW123" s="67"/>
      <c r="AX123" s="67"/>
      <c r="AZ123" s="83"/>
      <c r="BA123" s="69"/>
    </row>
    <row r="124" spans="21:53" x14ac:dyDescent="0.25">
      <c r="U124" s="54"/>
      <c r="V124" s="54"/>
      <c r="X124" s="55"/>
      <c r="Y124" s="55"/>
      <c r="AA124" s="61"/>
      <c r="AB124" s="62"/>
      <c r="AL124" s="63"/>
      <c r="AM124" s="63"/>
      <c r="AR124" s="65"/>
      <c r="AT124" s="66"/>
      <c r="AU124" s="66"/>
      <c r="AV124" s="66"/>
      <c r="AW124" s="67"/>
      <c r="AX124" s="67"/>
      <c r="AZ124" s="83"/>
      <c r="BA124" s="69"/>
    </row>
    <row r="125" spans="21:53" x14ac:dyDescent="0.25">
      <c r="U125" s="54"/>
      <c r="V125" s="54"/>
      <c r="X125" s="55"/>
      <c r="Y125" s="55"/>
      <c r="AA125" s="61"/>
      <c r="AB125" s="62"/>
      <c r="AL125" s="63"/>
      <c r="AM125" s="63"/>
      <c r="AR125" s="65"/>
      <c r="AT125" s="66"/>
      <c r="AU125" s="66"/>
      <c r="AV125" s="66"/>
      <c r="AW125" s="67"/>
      <c r="AX125" s="67"/>
      <c r="AZ125" s="83"/>
      <c r="BA125" s="69"/>
    </row>
    <row r="126" spans="21:53" x14ac:dyDescent="0.25">
      <c r="U126" s="54"/>
      <c r="V126" s="54"/>
      <c r="X126" s="55"/>
      <c r="Y126" s="55"/>
      <c r="AA126" s="61"/>
      <c r="AB126" s="62"/>
      <c r="AL126" s="63"/>
      <c r="AM126" s="63"/>
      <c r="AR126" s="65"/>
      <c r="AT126" s="66"/>
      <c r="AU126" s="66"/>
      <c r="AV126" s="66"/>
      <c r="AW126" s="67"/>
      <c r="AX126" s="67"/>
      <c r="AZ126" s="83"/>
      <c r="BA126" s="69"/>
    </row>
    <row r="127" spans="21:53" x14ac:dyDescent="0.25">
      <c r="U127" s="54"/>
      <c r="V127" s="54"/>
      <c r="X127" s="55"/>
      <c r="Y127" s="55"/>
      <c r="AA127" s="61"/>
      <c r="AB127" s="62"/>
      <c r="AL127" s="63"/>
      <c r="AM127" s="63"/>
      <c r="AR127" s="65"/>
      <c r="AT127" s="66"/>
      <c r="AU127" s="66"/>
      <c r="AV127" s="66"/>
      <c r="AW127" s="67"/>
      <c r="AX127" s="67"/>
      <c r="AZ127" s="83"/>
      <c r="BA127" s="69"/>
    </row>
    <row r="128" spans="21:53" x14ac:dyDescent="0.25">
      <c r="U128" s="54"/>
      <c r="V128" s="54"/>
      <c r="X128" s="55"/>
      <c r="Y128" s="55"/>
      <c r="AA128" s="61"/>
      <c r="AB128" s="62"/>
      <c r="AL128" s="63"/>
      <c r="AM128" s="63"/>
      <c r="AR128" s="65"/>
      <c r="AT128" s="66"/>
      <c r="AU128" s="66"/>
      <c r="AV128" s="66"/>
      <c r="AW128" s="67"/>
      <c r="AX128" s="67"/>
      <c r="AZ128" s="83"/>
      <c r="BA128" s="69"/>
    </row>
    <row r="129" spans="21:53" x14ac:dyDescent="0.25">
      <c r="U129" s="54"/>
      <c r="V129" s="54"/>
      <c r="X129" s="55"/>
      <c r="Y129" s="55"/>
      <c r="AA129" s="61"/>
      <c r="AB129" s="62"/>
      <c r="AL129" s="63"/>
      <c r="AM129" s="63"/>
      <c r="AR129" s="65"/>
      <c r="AT129" s="66"/>
      <c r="AU129" s="66"/>
      <c r="AV129" s="66"/>
      <c r="AW129" s="67"/>
      <c r="AX129" s="67"/>
      <c r="AZ129" s="83"/>
      <c r="BA129" s="69"/>
    </row>
    <row r="130" spans="21:53" x14ac:dyDescent="0.25">
      <c r="BA130" s="69"/>
    </row>
    <row r="131" spans="21:53" x14ac:dyDescent="0.25">
      <c r="BA131" s="69"/>
    </row>
    <row r="132" spans="21:53" x14ac:dyDescent="0.25">
      <c r="BA132" s="69"/>
    </row>
    <row r="133" spans="21:53" x14ac:dyDescent="0.25">
      <c r="BA133" s="69"/>
    </row>
    <row r="134" spans="21:53" x14ac:dyDescent="0.25">
      <c r="BA134" s="69"/>
    </row>
    <row r="135" spans="21:53" x14ac:dyDescent="0.25">
      <c r="BA135" s="69"/>
    </row>
    <row r="136" spans="21:53" x14ac:dyDescent="0.25">
      <c r="BA136" s="69"/>
    </row>
    <row r="137" spans="21:53" x14ac:dyDescent="0.25">
      <c r="BA137" s="69"/>
    </row>
    <row r="138" spans="21:53" x14ac:dyDescent="0.25">
      <c r="BA138" s="69"/>
    </row>
    <row r="139" spans="21:53" x14ac:dyDescent="0.25">
      <c r="BA139" s="69"/>
    </row>
    <row r="140" spans="21:53" x14ac:dyDescent="0.25">
      <c r="BA140" s="69"/>
    </row>
    <row r="141" spans="21:53" x14ac:dyDescent="0.25">
      <c r="BA141" s="69"/>
    </row>
    <row r="142" spans="21:53" x14ac:dyDescent="0.25">
      <c r="BA142" s="69"/>
    </row>
    <row r="143" spans="21:53" x14ac:dyDescent="0.25">
      <c r="BA143" s="69"/>
    </row>
    <row r="144" spans="21:53" x14ac:dyDescent="0.25">
      <c r="BA144" s="69"/>
    </row>
    <row r="145" spans="53:53" x14ac:dyDescent="0.25">
      <c r="BA145" s="69"/>
    </row>
    <row r="146" spans="53:53" x14ac:dyDescent="0.25">
      <c r="BA146" s="69"/>
    </row>
    <row r="147" spans="53:53" x14ac:dyDescent="0.25">
      <c r="BA147" s="69"/>
    </row>
    <row r="148" spans="53:53" x14ac:dyDescent="0.25">
      <c r="BA148" s="69"/>
    </row>
    <row r="149" spans="53:53" x14ac:dyDescent="0.25">
      <c r="BA149" s="69"/>
    </row>
    <row r="150" spans="53:53" x14ac:dyDescent="0.25">
      <c r="BA150" s="69"/>
    </row>
    <row r="151" spans="53:53" x14ac:dyDescent="0.25">
      <c r="BA151" s="69"/>
    </row>
    <row r="152" spans="53:53" x14ac:dyDescent="0.25">
      <c r="BA152" s="69"/>
    </row>
    <row r="153" spans="53:53" x14ac:dyDescent="0.25">
      <c r="BA153" s="69"/>
    </row>
    <row r="154" spans="53:53" x14ac:dyDescent="0.25">
      <c r="BA154" s="69"/>
    </row>
    <row r="155" spans="53:53" x14ac:dyDescent="0.25">
      <c r="BA155" s="69"/>
    </row>
    <row r="156" spans="53:53" x14ac:dyDescent="0.25">
      <c r="BA156" s="69"/>
    </row>
    <row r="157" spans="53:53" x14ac:dyDescent="0.25">
      <c r="BA157" s="69"/>
    </row>
    <row r="158" spans="53:53" x14ac:dyDescent="0.25">
      <c r="BA158" s="69"/>
    </row>
    <row r="159" spans="53:53" x14ac:dyDescent="0.25">
      <c r="BA159" s="69"/>
    </row>
    <row r="160" spans="53:53" x14ac:dyDescent="0.25">
      <c r="BA160" s="69"/>
    </row>
    <row r="161" spans="53:53" x14ac:dyDescent="0.25">
      <c r="BA161" s="69"/>
    </row>
    <row r="162" spans="53:53" x14ac:dyDescent="0.25">
      <c r="BA162" s="69"/>
    </row>
    <row r="163" spans="53:53" x14ac:dyDescent="0.25">
      <c r="BA163" s="69"/>
    </row>
    <row r="164" spans="53:53" x14ac:dyDescent="0.25">
      <c r="BA164" s="69"/>
    </row>
    <row r="165" spans="53:53" x14ac:dyDescent="0.25">
      <c r="BA165" s="69"/>
    </row>
    <row r="166" spans="53:53" x14ac:dyDescent="0.25">
      <c r="BA166" s="69"/>
    </row>
    <row r="167" spans="53:53" x14ac:dyDescent="0.25">
      <c r="BA167" s="69"/>
    </row>
    <row r="168" spans="53:53" x14ac:dyDescent="0.25">
      <c r="BA168" s="69"/>
    </row>
    <row r="169" spans="53:53" x14ac:dyDescent="0.25">
      <c r="BA169" s="69"/>
    </row>
    <row r="170" spans="53:53" x14ac:dyDescent="0.25">
      <c r="BA170" s="69"/>
    </row>
    <row r="171" spans="53:53" x14ac:dyDescent="0.25">
      <c r="BA171" s="69"/>
    </row>
    <row r="172" spans="53:53" x14ac:dyDescent="0.25">
      <c r="BA172" s="69"/>
    </row>
    <row r="173" spans="53:53" x14ac:dyDescent="0.25">
      <c r="BA173" s="69"/>
    </row>
    <row r="174" spans="53:53" x14ac:dyDescent="0.25">
      <c r="BA174" s="69"/>
    </row>
    <row r="175" spans="53:53" x14ac:dyDescent="0.25">
      <c r="BA175" s="69"/>
    </row>
    <row r="176" spans="53:53" x14ac:dyDescent="0.25">
      <c r="BA176" s="69"/>
    </row>
    <row r="177" spans="53:53" x14ac:dyDescent="0.25">
      <c r="BA177" s="69"/>
    </row>
    <row r="178" spans="53:53" x14ac:dyDescent="0.25">
      <c r="BA178" s="69"/>
    </row>
    <row r="179" spans="53:53" x14ac:dyDescent="0.25">
      <c r="BA179" s="69"/>
    </row>
    <row r="180" spans="53:53" x14ac:dyDescent="0.25">
      <c r="BA180" s="69"/>
    </row>
    <row r="181" spans="53:53" x14ac:dyDescent="0.25">
      <c r="BA181" s="69"/>
    </row>
    <row r="182" spans="53:53" x14ac:dyDescent="0.25">
      <c r="BA182" s="69"/>
    </row>
    <row r="183" spans="53:53" x14ac:dyDescent="0.25">
      <c r="BA183" s="69"/>
    </row>
    <row r="184" spans="53:53" x14ac:dyDescent="0.25">
      <c r="BA184" s="69"/>
    </row>
    <row r="185" spans="53:53" x14ac:dyDescent="0.25">
      <c r="BA185" s="69"/>
    </row>
    <row r="186" spans="53:53" x14ac:dyDescent="0.25">
      <c r="BA186" s="69"/>
    </row>
    <row r="187" spans="53:53" x14ac:dyDescent="0.25">
      <c r="BA187" s="69"/>
    </row>
    <row r="188" spans="53:53" x14ac:dyDescent="0.25">
      <c r="BA188" s="69"/>
    </row>
    <row r="189" spans="53:53" x14ac:dyDescent="0.25">
      <c r="BA189" s="69"/>
    </row>
    <row r="190" spans="53:53" x14ac:dyDescent="0.25">
      <c r="BA190" s="69"/>
    </row>
    <row r="191" spans="53:53" x14ac:dyDescent="0.25">
      <c r="BA191" s="69"/>
    </row>
    <row r="192" spans="53:53" x14ac:dyDescent="0.25">
      <c r="BA192" s="69"/>
    </row>
    <row r="193" spans="53:53" x14ac:dyDescent="0.25">
      <c r="BA193" s="69"/>
    </row>
    <row r="194" spans="53:53" x14ac:dyDescent="0.25">
      <c r="BA194" s="69"/>
    </row>
    <row r="195" spans="53:53" x14ac:dyDescent="0.25">
      <c r="BA195" s="69"/>
    </row>
    <row r="196" spans="53:53" x14ac:dyDescent="0.25">
      <c r="BA196" s="69"/>
    </row>
    <row r="197" spans="53:53" x14ac:dyDescent="0.25">
      <c r="BA197" s="69"/>
    </row>
    <row r="198" spans="53:53" x14ac:dyDescent="0.25">
      <c r="BA198" s="69"/>
    </row>
    <row r="199" spans="53:53" x14ac:dyDescent="0.25">
      <c r="BA199" s="69"/>
    </row>
    <row r="200" spans="53:53" x14ac:dyDescent="0.25">
      <c r="BA200" s="69"/>
    </row>
    <row r="201" spans="53:53" x14ac:dyDescent="0.25">
      <c r="BA201" s="69"/>
    </row>
    <row r="202" spans="53:53" x14ac:dyDescent="0.25">
      <c r="BA202" s="69"/>
    </row>
    <row r="203" spans="53:53" x14ac:dyDescent="0.25">
      <c r="BA203" s="69"/>
    </row>
    <row r="204" spans="53:53" x14ac:dyDescent="0.25">
      <c r="BA204" s="69"/>
    </row>
    <row r="205" spans="53:53" x14ac:dyDescent="0.25">
      <c r="BA205" s="69"/>
    </row>
    <row r="206" spans="53:53" x14ac:dyDescent="0.25">
      <c r="BA206" s="69"/>
    </row>
    <row r="207" spans="53:53" x14ac:dyDescent="0.25">
      <c r="BA207" s="69"/>
    </row>
    <row r="208" spans="53:53" x14ac:dyDescent="0.25">
      <c r="BA208" s="69"/>
    </row>
    <row r="209" spans="53:53" x14ac:dyDescent="0.25">
      <c r="BA209" s="69"/>
    </row>
    <row r="210" spans="53:53" x14ac:dyDescent="0.25">
      <c r="BA210" s="69"/>
    </row>
    <row r="211" spans="53:53" x14ac:dyDescent="0.25">
      <c r="BA211" s="69"/>
    </row>
    <row r="212" spans="53:53" x14ac:dyDescent="0.25">
      <c r="BA212" s="69"/>
    </row>
    <row r="213" spans="53:53" x14ac:dyDescent="0.25">
      <c r="BA213" s="69"/>
    </row>
    <row r="214" spans="53:53" x14ac:dyDescent="0.25">
      <c r="BA214" s="69"/>
    </row>
    <row r="215" spans="53:53" x14ac:dyDescent="0.25">
      <c r="BA215" s="69"/>
    </row>
    <row r="216" spans="53:53" x14ac:dyDescent="0.25">
      <c r="BA216" s="69"/>
    </row>
    <row r="217" spans="53:53" x14ac:dyDescent="0.25">
      <c r="BA217" s="69"/>
    </row>
    <row r="218" spans="53:53" x14ac:dyDescent="0.25">
      <c r="BA218" s="69"/>
    </row>
    <row r="219" spans="53:53" x14ac:dyDescent="0.25">
      <c r="BA219" s="69"/>
    </row>
    <row r="220" spans="53:53" x14ac:dyDescent="0.25">
      <c r="BA220" s="69"/>
    </row>
    <row r="221" spans="53:53" x14ac:dyDescent="0.25">
      <c r="BA221" s="69"/>
    </row>
    <row r="222" spans="53:53" x14ac:dyDescent="0.25">
      <c r="BA222" s="69"/>
    </row>
    <row r="223" spans="53:53" x14ac:dyDescent="0.25">
      <c r="BA223" s="69"/>
    </row>
    <row r="224" spans="53:53" x14ac:dyDescent="0.25">
      <c r="BA224" s="69"/>
    </row>
    <row r="225" spans="53:53" x14ac:dyDescent="0.25">
      <c r="BA225" s="69"/>
    </row>
    <row r="226" spans="53:53" x14ac:dyDescent="0.25">
      <c r="BA226" s="69"/>
    </row>
    <row r="227" spans="53:53" x14ac:dyDescent="0.25">
      <c r="BA227" s="69"/>
    </row>
    <row r="228" spans="53:53" x14ac:dyDescent="0.25">
      <c r="BA228" s="69"/>
    </row>
    <row r="229" spans="53:53" x14ac:dyDescent="0.25">
      <c r="BA229" s="69"/>
    </row>
    <row r="230" spans="53:53" x14ac:dyDescent="0.25">
      <c r="BA230" s="69"/>
    </row>
    <row r="231" spans="53:53" x14ac:dyDescent="0.25">
      <c r="BA231" s="69"/>
    </row>
    <row r="232" spans="53:53" x14ac:dyDescent="0.25">
      <c r="BA232" s="69"/>
    </row>
    <row r="233" spans="53:53" x14ac:dyDescent="0.25">
      <c r="BA233" s="69"/>
    </row>
    <row r="234" spans="53:53" x14ac:dyDescent="0.25">
      <c r="BA234" s="69"/>
    </row>
    <row r="235" spans="53:53" x14ac:dyDescent="0.25">
      <c r="BA235" s="69"/>
    </row>
    <row r="236" spans="53:53" x14ac:dyDescent="0.25">
      <c r="BA236" s="69"/>
    </row>
    <row r="237" spans="53:53" x14ac:dyDescent="0.25">
      <c r="BA237" s="69"/>
    </row>
    <row r="238" spans="53:53" x14ac:dyDescent="0.25">
      <c r="BA238" s="69"/>
    </row>
    <row r="239" spans="53:53" x14ac:dyDescent="0.25">
      <c r="BA239" s="69"/>
    </row>
    <row r="240" spans="53:53" x14ac:dyDescent="0.25">
      <c r="BA240" s="69"/>
    </row>
    <row r="241" spans="53:53" x14ac:dyDescent="0.25">
      <c r="BA241" s="69"/>
    </row>
    <row r="242" spans="53:53" x14ac:dyDescent="0.25">
      <c r="BA242" s="69"/>
    </row>
    <row r="243" spans="53:53" x14ac:dyDescent="0.25">
      <c r="BA243" s="69"/>
    </row>
    <row r="244" spans="53:53" x14ac:dyDescent="0.25">
      <c r="BA244" s="69"/>
    </row>
    <row r="245" spans="53:53" x14ac:dyDescent="0.25">
      <c r="BA245" s="69"/>
    </row>
    <row r="246" spans="53:53" x14ac:dyDescent="0.25">
      <c r="BA246" s="69"/>
    </row>
    <row r="247" spans="53:53" x14ac:dyDescent="0.25">
      <c r="BA247" s="69"/>
    </row>
    <row r="248" spans="53:53" x14ac:dyDescent="0.25">
      <c r="BA248" s="69"/>
    </row>
    <row r="249" spans="53:53" x14ac:dyDescent="0.25">
      <c r="BA249" s="69"/>
    </row>
    <row r="250" spans="53:53" x14ac:dyDescent="0.25">
      <c r="BA250" s="69"/>
    </row>
    <row r="251" spans="53:53" x14ac:dyDescent="0.25">
      <c r="BA251" s="69"/>
    </row>
    <row r="252" spans="53:53" x14ac:dyDescent="0.25">
      <c r="BA252" s="69"/>
    </row>
    <row r="253" spans="53:53" x14ac:dyDescent="0.25">
      <c r="BA253" s="69"/>
    </row>
    <row r="254" spans="53:53" x14ac:dyDescent="0.25">
      <c r="BA254" s="69"/>
    </row>
    <row r="255" spans="53:53" x14ac:dyDescent="0.25">
      <c r="BA255" s="69"/>
    </row>
    <row r="256" spans="53:53" x14ac:dyDescent="0.25">
      <c r="BA256" s="69"/>
    </row>
    <row r="257" spans="53:53" x14ac:dyDescent="0.25">
      <c r="BA257" s="69"/>
    </row>
    <row r="258" spans="53:53" x14ac:dyDescent="0.25">
      <c r="BA258" s="69"/>
    </row>
    <row r="259" spans="53:53" x14ac:dyDescent="0.25">
      <c r="BA259" s="69"/>
    </row>
    <row r="260" spans="53:53" x14ac:dyDescent="0.25">
      <c r="BA260" s="69"/>
    </row>
    <row r="261" spans="53:53" x14ac:dyDescent="0.25">
      <c r="BA261" s="69"/>
    </row>
    <row r="262" spans="53:53" x14ac:dyDescent="0.25">
      <c r="BA262" s="69"/>
    </row>
    <row r="263" spans="53:53" x14ac:dyDescent="0.25">
      <c r="BA263" s="69"/>
    </row>
    <row r="264" spans="53:53" x14ac:dyDescent="0.25">
      <c r="BA264" s="69"/>
    </row>
    <row r="265" spans="53:53" x14ac:dyDescent="0.25">
      <c r="BA265" s="69"/>
    </row>
    <row r="266" spans="53:53" x14ac:dyDescent="0.25">
      <c r="BA266" s="69"/>
    </row>
    <row r="267" spans="53:53" x14ac:dyDescent="0.25">
      <c r="BA267" s="69"/>
    </row>
    <row r="268" spans="53:53" x14ac:dyDescent="0.25">
      <c r="BA268" s="69"/>
    </row>
    <row r="269" spans="53:53" x14ac:dyDescent="0.25">
      <c r="BA269" s="69"/>
    </row>
    <row r="270" spans="53:53" x14ac:dyDescent="0.25">
      <c r="BA270" s="69"/>
    </row>
    <row r="271" spans="53:53" x14ac:dyDescent="0.25">
      <c r="BA271" s="69"/>
    </row>
    <row r="272" spans="53:53" x14ac:dyDescent="0.25">
      <c r="BA272" s="69"/>
    </row>
    <row r="273" spans="53:53" x14ac:dyDescent="0.25">
      <c r="BA273" s="69"/>
    </row>
    <row r="274" spans="53:53" x14ac:dyDescent="0.25">
      <c r="BA274" s="69"/>
    </row>
    <row r="275" spans="53:53" x14ac:dyDescent="0.25">
      <c r="BA275" s="69"/>
    </row>
    <row r="276" spans="53:53" x14ac:dyDescent="0.25">
      <c r="BA276" s="69"/>
    </row>
    <row r="277" spans="53:53" x14ac:dyDescent="0.25">
      <c r="BA277" s="69"/>
    </row>
    <row r="278" spans="53:53" x14ac:dyDescent="0.25">
      <c r="BA278" s="69"/>
    </row>
    <row r="279" spans="53:53" x14ac:dyDescent="0.25">
      <c r="BA279" s="69"/>
    </row>
    <row r="280" spans="53:53" x14ac:dyDescent="0.25">
      <c r="BA280" s="69"/>
    </row>
    <row r="281" spans="53:53" x14ac:dyDescent="0.25">
      <c r="BA281" s="69"/>
    </row>
    <row r="282" spans="53:53" x14ac:dyDescent="0.25">
      <c r="BA282" s="69"/>
    </row>
    <row r="283" spans="53:53" x14ac:dyDescent="0.25">
      <c r="BA283" s="69"/>
    </row>
    <row r="284" spans="53:53" x14ac:dyDescent="0.25">
      <c r="BA284" s="69"/>
    </row>
    <row r="285" spans="53:53" x14ac:dyDescent="0.25">
      <c r="BA285" s="69"/>
    </row>
    <row r="286" spans="53:53" x14ac:dyDescent="0.25">
      <c r="BA286" s="69"/>
    </row>
    <row r="287" spans="53:53" x14ac:dyDescent="0.25">
      <c r="BA287" s="69"/>
    </row>
    <row r="288" spans="53:53" x14ac:dyDescent="0.25">
      <c r="BA288" s="69"/>
    </row>
    <row r="289" spans="53:53" x14ac:dyDescent="0.25">
      <c r="BA289" s="69"/>
    </row>
    <row r="290" spans="53:53" x14ac:dyDescent="0.25">
      <c r="BA290" s="69"/>
    </row>
    <row r="291" spans="53:53" x14ac:dyDescent="0.25">
      <c r="BA291" s="69"/>
    </row>
    <row r="292" spans="53:53" x14ac:dyDescent="0.25">
      <c r="BA292" s="69"/>
    </row>
    <row r="293" spans="53:53" x14ac:dyDescent="0.25">
      <c r="BA293" s="69"/>
    </row>
    <row r="294" spans="53:53" x14ac:dyDescent="0.25">
      <c r="BA294" s="69"/>
    </row>
    <row r="295" spans="53:53" x14ac:dyDescent="0.25">
      <c r="BA295" s="69"/>
    </row>
    <row r="296" spans="53:53" x14ac:dyDescent="0.25">
      <c r="BA296" s="69"/>
    </row>
    <row r="297" spans="53:53" x14ac:dyDescent="0.25">
      <c r="BA297" s="69"/>
    </row>
    <row r="298" spans="53:53" x14ac:dyDescent="0.25">
      <c r="BA298" s="69"/>
    </row>
    <row r="299" spans="53:53" x14ac:dyDescent="0.25">
      <c r="BA299" s="69"/>
    </row>
    <row r="300" spans="53:53" x14ac:dyDescent="0.25">
      <c r="BA300" s="69"/>
    </row>
    <row r="301" spans="53:53" x14ac:dyDescent="0.25">
      <c r="BA301" s="69"/>
    </row>
    <row r="302" spans="53:53" x14ac:dyDescent="0.25">
      <c r="BA302" s="69"/>
    </row>
    <row r="303" spans="53:53" x14ac:dyDescent="0.25">
      <c r="BA303" s="69"/>
    </row>
    <row r="304" spans="53:53" x14ac:dyDescent="0.25">
      <c r="BA304" s="69"/>
    </row>
    <row r="305" spans="53:53" x14ac:dyDescent="0.25">
      <c r="BA305" s="69"/>
    </row>
    <row r="306" spans="53:53" x14ac:dyDescent="0.25">
      <c r="BA306" s="69"/>
    </row>
    <row r="307" spans="53:53" x14ac:dyDescent="0.25">
      <c r="BA307" s="69"/>
    </row>
    <row r="308" spans="53:53" x14ac:dyDescent="0.25">
      <c r="BA308" s="69"/>
    </row>
    <row r="309" spans="53:53" x14ac:dyDescent="0.25">
      <c r="BA309" s="69"/>
    </row>
    <row r="310" spans="53:53" x14ac:dyDescent="0.25">
      <c r="BA310" s="69"/>
    </row>
    <row r="311" spans="53:53" x14ac:dyDescent="0.25">
      <c r="BA311" s="69"/>
    </row>
    <row r="312" spans="53:53" x14ac:dyDescent="0.25">
      <c r="BA312" s="69"/>
    </row>
    <row r="313" spans="53:53" x14ac:dyDescent="0.25">
      <c r="BA313" s="69"/>
    </row>
    <row r="314" spans="53:53" x14ac:dyDescent="0.25">
      <c r="BA314" s="69"/>
    </row>
    <row r="315" spans="53:53" x14ac:dyDescent="0.25">
      <c r="BA315" s="69"/>
    </row>
    <row r="316" spans="53:53" x14ac:dyDescent="0.25">
      <c r="BA316" s="69"/>
    </row>
    <row r="317" spans="53:53" x14ac:dyDescent="0.25">
      <c r="BA317" s="69"/>
    </row>
    <row r="318" spans="53:53" x14ac:dyDescent="0.25">
      <c r="BA318" s="69"/>
    </row>
    <row r="319" spans="53:53" x14ac:dyDescent="0.25">
      <c r="BA319" s="69"/>
    </row>
    <row r="320" spans="53:53" x14ac:dyDescent="0.25">
      <c r="BA320" s="69"/>
    </row>
    <row r="321" spans="53:53" x14ac:dyDescent="0.25">
      <c r="BA321" s="69"/>
    </row>
    <row r="322" spans="53:53" x14ac:dyDescent="0.25">
      <c r="BA322" s="69"/>
    </row>
    <row r="323" spans="53:53" x14ac:dyDescent="0.25">
      <c r="BA323" s="69"/>
    </row>
    <row r="324" spans="53:53" x14ac:dyDescent="0.25">
      <c r="BA324" s="69"/>
    </row>
    <row r="325" spans="53:53" x14ac:dyDescent="0.25">
      <c r="BA325" s="69"/>
    </row>
    <row r="326" spans="53:53" x14ac:dyDescent="0.25">
      <c r="BA326" s="69"/>
    </row>
    <row r="327" spans="53:53" x14ac:dyDescent="0.25">
      <c r="BA327" s="69"/>
    </row>
    <row r="328" spans="53:53" x14ac:dyDescent="0.25">
      <c r="BA328" s="69"/>
    </row>
    <row r="329" spans="53:53" x14ac:dyDescent="0.25">
      <c r="BA329" s="69"/>
    </row>
    <row r="330" spans="53:53" x14ac:dyDescent="0.25">
      <c r="BA330" s="69"/>
    </row>
    <row r="331" spans="53:53" x14ac:dyDescent="0.25">
      <c r="BA331" s="69"/>
    </row>
    <row r="332" spans="53:53" x14ac:dyDescent="0.25">
      <c r="BA332" s="69"/>
    </row>
    <row r="333" spans="53:53" x14ac:dyDescent="0.25">
      <c r="BA333" s="69"/>
    </row>
    <row r="334" spans="53:53" x14ac:dyDescent="0.25">
      <c r="BA334" s="69"/>
    </row>
    <row r="335" spans="53:53" x14ac:dyDescent="0.25">
      <c r="BA335" s="69"/>
    </row>
    <row r="336" spans="53:53" x14ac:dyDescent="0.25">
      <c r="BA336" s="69"/>
    </row>
    <row r="337" spans="53:53" x14ac:dyDescent="0.25">
      <c r="BA337" s="69"/>
    </row>
    <row r="338" spans="53:53" x14ac:dyDescent="0.25">
      <c r="BA338" s="69"/>
    </row>
    <row r="339" spans="53:53" x14ac:dyDescent="0.25">
      <c r="BA339" s="69"/>
    </row>
    <row r="340" spans="53:53" x14ac:dyDescent="0.25">
      <c r="BA340" s="69"/>
    </row>
    <row r="341" spans="53:53" x14ac:dyDescent="0.25">
      <c r="BA341" s="69"/>
    </row>
    <row r="342" spans="53:53" x14ac:dyDescent="0.25">
      <c r="BA342" s="69"/>
    </row>
    <row r="343" spans="53:53" x14ac:dyDescent="0.25">
      <c r="BA343" s="69"/>
    </row>
    <row r="344" spans="53:53" x14ac:dyDescent="0.25">
      <c r="BA344" s="69"/>
    </row>
    <row r="345" spans="53:53" x14ac:dyDescent="0.25">
      <c r="BA345" s="69"/>
    </row>
    <row r="346" spans="53:53" x14ac:dyDescent="0.25">
      <c r="BA346" s="69"/>
    </row>
    <row r="347" spans="53:53" x14ac:dyDescent="0.25">
      <c r="BA347" s="69"/>
    </row>
    <row r="348" spans="53:53" x14ac:dyDescent="0.25">
      <c r="BA348" s="69"/>
    </row>
    <row r="349" spans="53:53" x14ac:dyDescent="0.25">
      <c r="BA349" s="69"/>
    </row>
    <row r="350" spans="53:53" x14ac:dyDescent="0.25">
      <c r="BA350" s="69"/>
    </row>
    <row r="351" spans="53:53" x14ac:dyDescent="0.25">
      <c r="BA351" s="69"/>
    </row>
    <row r="352" spans="53:53" x14ac:dyDescent="0.25">
      <c r="BA352" s="69"/>
    </row>
    <row r="353" spans="53:53" x14ac:dyDescent="0.25">
      <c r="BA353" s="69"/>
    </row>
    <row r="354" spans="53:53" x14ac:dyDescent="0.25">
      <c r="BA354" s="69"/>
    </row>
    <row r="355" spans="53:53" x14ac:dyDescent="0.25">
      <c r="BA355" s="69"/>
    </row>
    <row r="356" spans="53:53" x14ac:dyDescent="0.25">
      <c r="BA356" s="69"/>
    </row>
    <row r="357" spans="53:53" x14ac:dyDescent="0.25">
      <c r="BA357" s="69"/>
    </row>
    <row r="358" spans="53:53" x14ac:dyDescent="0.25">
      <c r="BA358" s="69"/>
    </row>
    <row r="359" spans="53:53" x14ac:dyDescent="0.25">
      <c r="BA359" s="69"/>
    </row>
    <row r="360" spans="53:53" x14ac:dyDescent="0.25">
      <c r="BA360" s="69"/>
    </row>
    <row r="361" spans="53:53" x14ac:dyDescent="0.25">
      <c r="BA361" s="69"/>
    </row>
    <row r="362" spans="53:53" x14ac:dyDescent="0.25">
      <c r="BA362" s="69"/>
    </row>
    <row r="363" spans="53:53" x14ac:dyDescent="0.25">
      <c r="BA363" s="69"/>
    </row>
    <row r="364" spans="53:53" x14ac:dyDescent="0.25">
      <c r="BA364" s="69"/>
    </row>
    <row r="365" spans="53:53" x14ac:dyDescent="0.25">
      <c r="BA365" s="69"/>
    </row>
    <row r="366" spans="53:53" x14ac:dyDescent="0.25">
      <c r="BA366" s="69"/>
    </row>
    <row r="367" spans="53:53" x14ac:dyDescent="0.25">
      <c r="BA367" s="69"/>
    </row>
    <row r="368" spans="53:53" x14ac:dyDescent="0.25">
      <c r="BA368" s="69"/>
    </row>
    <row r="369" spans="53:53" x14ac:dyDescent="0.25">
      <c r="BA369" s="69"/>
    </row>
    <row r="370" spans="53:53" x14ac:dyDescent="0.25">
      <c r="BA370" s="69"/>
    </row>
    <row r="371" spans="53:53" x14ac:dyDescent="0.25">
      <c r="BA371" s="69"/>
    </row>
    <row r="372" spans="53:53" x14ac:dyDescent="0.25">
      <c r="BA372" s="69"/>
    </row>
    <row r="373" spans="53:53" x14ac:dyDescent="0.25">
      <c r="BA373" s="69"/>
    </row>
    <row r="374" spans="53:53" x14ac:dyDescent="0.25">
      <c r="BA374" s="69"/>
    </row>
    <row r="375" spans="53:53" x14ac:dyDescent="0.25">
      <c r="BA375" s="69"/>
    </row>
    <row r="376" spans="53:53" x14ac:dyDescent="0.25">
      <c r="BA376" s="69"/>
    </row>
    <row r="377" spans="53:53" x14ac:dyDescent="0.25">
      <c r="BA377" s="69"/>
    </row>
    <row r="378" spans="53:53" x14ac:dyDescent="0.25">
      <c r="BA378" s="69"/>
    </row>
    <row r="379" spans="53:53" x14ac:dyDescent="0.25">
      <c r="BA379" s="69"/>
    </row>
    <row r="380" spans="53:53" x14ac:dyDescent="0.25">
      <c r="BA380" s="69"/>
    </row>
    <row r="381" spans="53:53" x14ac:dyDescent="0.25">
      <c r="BA381" s="69"/>
    </row>
    <row r="382" spans="53:53" x14ac:dyDescent="0.25">
      <c r="BA382" s="69"/>
    </row>
    <row r="383" spans="53:53" x14ac:dyDescent="0.25">
      <c r="BA383" s="69"/>
    </row>
    <row r="384" spans="53:53" x14ac:dyDescent="0.25">
      <c r="BA384" s="69"/>
    </row>
    <row r="385" spans="53:53" x14ac:dyDescent="0.25">
      <c r="BA385" s="69"/>
    </row>
    <row r="386" spans="53:53" x14ac:dyDescent="0.25">
      <c r="BA386" s="69"/>
    </row>
    <row r="387" spans="53:53" x14ac:dyDescent="0.25">
      <c r="BA387" s="69"/>
    </row>
    <row r="388" spans="53:53" x14ac:dyDescent="0.25">
      <c r="BA388" s="69"/>
    </row>
    <row r="389" spans="53:53" x14ac:dyDescent="0.25">
      <c r="BA389" s="69"/>
    </row>
    <row r="390" spans="53:53" x14ac:dyDescent="0.25">
      <c r="BA390" s="69"/>
    </row>
    <row r="391" spans="53:53" x14ac:dyDescent="0.25">
      <c r="BA391" s="69"/>
    </row>
    <row r="392" spans="53:53" x14ac:dyDescent="0.25">
      <c r="BA392" s="69"/>
    </row>
    <row r="393" spans="53:53" x14ac:dyDescent="0.25">
      <c r="BA393" s="69"/>
    </row>
    <row r="394" spans="53:53" x14ac:dyDescent="0.25">
      <c r="BA394" s="69"/>
    </row>
    <row r="395" spans="53:53" x14ac:dyDescent="0.25">
      <c r="BA395" s="69"/>
    </row>
    <row r="396" spans="53:53" x14ac:dyDescent="0.25">
      <c r="BA396" s="69"/>
    </row>
    <row r="397" spans="53:53" x14ac:dyDescent="0.25">
      <c r="BA397" s="69"/>
    </row>
    <row r="398" spans="53:53" x14ac:dyDescent="0.25">
      <c r="BA398" s="69"/>
    </row>
    <row r="399" spans="53:53" x14ac:dyDescent="0.25">
      <c r="BA399" s="69"/>
    </row>
    <row r="400" spans="53:53" x14ac:dyDescent="0.25">
      <c r="BA400" s="69"/>
    </row>
    <row r="401" spans="53:53" x14ac:dyDescent="0.25">
      <c r="BA401" s="69"/>
    </row>
    <row r="402" spans="53:53" x14ac:dyDescent="0.25">
      <c r="BA402" s="69"/>
    </row>
    <row r="403" spans="53:53" x14ac:dyDescent="0.25">
      <c r="BA403" s="69"/>
    </row>
    <row r="404" spans="53:53" x14ac:dyDescent="0.25">
      <c r="BA404" s="69"/>
    </row>
    <row r="405" spans="53:53" x14ac:dyDescent="0.25">
      <c r="BA405" s="69"/>
    </row>
    <row r="406" spans="53:53" x14ac:dyDescent="0.25">
      <c r="BA406" s="69"/>
    </row>
    <row r="407" spans="53:53" x14ac:dyDescent="0.25">
      <c r="BA407" s="69"/>
    </row>
    <row r="408" spans="53:53" x14ac:dyDescent="0.25">
      <c r="BA408" s="69"/>
    </row>
    <row r="409" spans="53:53" x14ac:dyDescent="0.25">
      <c r="BA409" s="69"/>
    </row>
    <row r="410" spans="53:53" x14ac:dyDescent="0.25">
      <c r="BA410" s="69"/>
    </row>
    <row r="411" spans="53:53" x14ac:dyDescent="0.25">
      <c r="BA411" s="69"/>
    </row>
    <row r="412" spans="53:53" x14ac:dyDescent="0.25">
      <c r="BA412" s="69"/>
    </row>
    <row r="413" spans="53:53" x14ac:dyDescent="0.25">
      <c r="BA413" s="69"/>
    </row>
    <row r="414" spans="53:53" x14ac:dyDescent="0.25">
      <c r="BA414" s="69"/>
    </row>
    <row r="415" spans="53:53" x14ac:dyDescent="0.25">
      <c r="BA415" s="69"/>
    </row>
    <row r="416" spans="53:53" x14ac:dyDescent="0.25">
      <c r="BA416" s="69"/>
    </row>
    <row r="417" spans="53:53" x14ac:dyDescent="0.25">
      <c r="BA417" s="69"/>
    </row>
    <row r="418" spans="53:53" x14ac:dyDescent="0.25">
      <c r="BA418" s="69"/>
    </row>
    <row r="419" spans="53:53" x14ac:dyDescent="0.25">
      <c r="BA419" s="69"/>
    </row>
    <row r="420" spans="53:53" x14ac:dyDescent="0.25">
      <c r="BA420" s="69"/>
    </row>
    <row r="421" spans="53:53" x14ac:dyDescent="0.25">
      <c r="BA421" s="69"/>
    </row>
    <row r="422" spans="53:53" x14ac:dyDescent="0.25">
      <c r="BA422" s="69"/>
    </row>
    <row r="423" spans="53:53" x14ac:dyDescent="0.25">
      <c r="BA423" s="69"/>
    </row>
    <row r="424" spans="53:53" x14ac:dyDescent="0.25">
      <c r="BA424" s="69"/>
    </row>
    <row r="425" spans="53:53" x14ac:dyDescent="0.25">
      <c r="BA425" s="69"/>
    </row>
    <row r="426" spans="53:53" x14ac:dyDescent="0.25">
      <c r="BA426" s="69"/>
    </row>
    <row r="427" spans="53:53" x14ac:dyDescent="0.25">
      <c r="BA427" s="69"/>
    </row>
    <row r="428" spans="53:53" x14ac:dyDescent="0.25">
      <c r="BA428" s="69"/>
    </row>
    <row r="429" spans="53:53" x14ac:dyDescent="0.25">
      <c r="BA429" s="69"/>
    </row>
    <row r="430" spans="53:53" x14ac:dyDescent="0.25">
      <c r="BA430" s="69"/>
    </row>
    <row r="431" spans="53:53" x14ac:dyDescent="0.25">
      <c r="BA431" s="69"/>
    </row>
    <row r="432" spans="53:53" x14ac:dyDescent="0.25">
      <c r="BA432" s="69"/>
    </row>
    <row r="433" spans="53:53" x14ac:dyDescent="0.25">
      <c r="BA433" s="69"/>
    </row>
    <row r="434" spans="53:53" x14ac:dyDescent="0.25">
      <c r="BA434" s="69"/>
    </row>
    <row r="435" spans="53:53" x14ac:dyDescent="0.25">
      <c r="BA435" s="69"/>
    </row>
    <row r="436" spans="53:53" x14ac:dyDescent="0.25">
      <c r="BA436" s="69"/>
    </row>
    <row r="437" spans="53:53" x14ac:dyDescent="0.25">
      <c r="BA437" s="69"/>
    </row>
    <row r="438" spans="53:53" x14ac:dyDescent="0.25">
      <c r="BA438" s="69"/>
    </row>
    <row r="439" spans="53:53" x14ac:dyDescent="0.25">
      <c r="BA439" s="69"/>
    </row>
    <row r="440" spans="53:53" x14ac:dyDescent="0.25">
      <c r="BA440" s="69"/>
    </row>
    <row r="441" spans="53:53" x14ac:dyDescent="0.25">
      <c r="BA441" s="69"/>
    </row>
    <row r="442" spans="53:53" x14ac:dyDescent="0.25">
      <c r="BA442" s="69"/>
    </row>
    <row r="443" spans="53:53" x14ac:dyDescent="0.25">
      <c r="BA443" s="69"/>
    </row>
    <row r="444" spans="53:53" x14ac:dyDescent="0.25">
      <c r="BA444" s="69"/>
    </row>
    <row r="445" spans="53:53" x14ac:dyDescent="0.25">
      <c r="BA445" s="69"/>
    </row>
    <row r="446" spans="53:53" x14ac:dyDescent="0.25">
      <c r="BA446" s="69"/>
    </row>
    <row r="447" spans="53:53" x14ac:dyDescent="0.25">
      <c r="BA447" s="69"/>
    </row>
    <row r="448" spans="53:53" x14ac:dyDescent="0.25">
      <c r="BA448" s="69"/>
    </row>
    <row r="449" spans="53:53" x14ac:dyDescent="0.25">
      <c r="BA449" s="69"/>
    </row>
    <row r="450" spans="53:53" x14ac:dyDescent="0.25">
      <c r="BA450" s="69"/>
    </row>
    <row r="451" spans="53:53" x14ac:dyDescent="0.25">
      <c r="BA451" s="69"/>
    </row>
    <row r="452" spans="53:53" x14ac:dyDescent="0.25">
      <c r="BA452" s="69"/>
    </row>
    <row r="453" spans="53:53" x14ac:dyDescent="0.25">
      <c r="BA453" s="69"/>
    </row>
    <row r="454" spans="53:53" x14ac:dyDescent="0.25">
      <c r="BA454" s="69"/>
    </row>
    <row r="455" spans="53:53" x14ac:dyDescent="0.25">
      <c r="BA455" s="69"/>
    </row>
    <row r="456" spans="53:53" x14ac:dyDescent="0.25">
      <c r="BA456" s="69"/>
    </row>
    <row r="457" spans="53:53" x14ac:dyDescent="0.25">
      <c r="BA457" s="69"/>
    </row>
    <row r="458" spans="53:53" x14ac:dyDescent="0.25">
      <c r="BA458" s="69"/>
    </row>
    <row r="459" spans="53:53" x14ac:dyDescent="0.25">
      <c r="BA459" s="69"/>
    </row>
    <row r="460" spans="53:53" x14ac:dyDescent="0.25">
      <c r="BA460" s="69"/>
    </row>
    <row r="461" spans="53:53" x14ac:dyDescent="0.25">
      <c r="BA461" s="69"/>
    </row>
    <row r="462" spans="53:53" x14ac:dyDescent="0.25">
      <c r="BA462" s="69"/>
    </row>
    <row r="463" spans="53:53" x14ac:dyDescent="0.25">
      <c r="BA463" s="69"/>
    </row>
    <row r="464" spans="53:53" x14ac:dyDescent="0.25">
      <c r="BA464" s="69"/>
    </row>
    <row r="465" spans="53:53" x14ac:dyDescent="0.25">
      <c r="BA465" s="69"/>
    </row>
    <row r="466" spans="53:53" x14ac:dyDescent="0.25">
      <c r="BA466" s="69"/>
    </row>
    <row r="467" spans="53:53" x14ac:dyDescent="0.25">
      <c r="BA467" s="69"/>
    </row>
    <row r="468" spans="53:53" x14ac:dyDescent="0.25">
      <c r="BA468" s="69"/>
    </row>
    <row r="469" spans="53:53" x14ac:dyDescent="0.25">
      <c r="BA469" s="69"/>
    </row>
    <row r="470" spans="53:53" x14ac:dyDescent="0.25">
      <c r="BA470" s="69"/>
    </row>
    <row r="471" spans="53:53" x14ac:dyDescent="0.25">
      <c r="BA471" s="69"/>
    </row>
    <row r="472" spans="53:53" x14ac:dyDescent="0.25">
      <c r="BA472" s="69"/>
    </row>
    <row r="473" spans="53:53" x14ac:dyDescent="0.25">
      <c r="BA473" s="69"/>
    </row>
    <row r="474" spans="53:53" x14ac:dyDescent="0.25">
      <c r="BA474" s="69"/>
    </row>
    <row r="475" spans="53:53" x14ac:dyDescent="0.25">
      <c r="BA475" s="69"/>
    </row>
    <row r="476" spans="53:53" x14ac:dyDescent="0.25">
      <c r="BA476" s="69"/>
    </row>
    <row r="477" spans="53:53" x14ac:dyDescent="0.25">
      <c r="BA477" s="69"/>
    </row>
    <row r="478" spans="53:53" x14ac:dyDescent="0.25">
      <c r="BA478" s="69"/>
    </row>
    <row r="479" spans="53:53" x14ac:dyDescent="0.25">
      <c r="BA479" s="69"/>
    </row>
    <row r="480" spans="53:53" x14ac:dyDescent="0.25">
      <c r="BA480" s="69"/>
    </row>
    <row r="481" spans="53:53" x14ac:dyDescent="0.25">
      <c r="BA481" s="69"/>
    </row>
    <row r="482" spans="53:53" x14ac:dyDescent="0.25">
      <c r="BA482" s="69"/>
    </row>
    <row r="483" spans="53:53" x14ac:dyDescent="0.25">
      <c r="BA483" s="69"/>
    </row>
    <row r="484" spans="53:53" x14ac:dyDescent="0.25">
      <c r="BA484" s="69"/>
    </row>
    <row r="485" spans="53:53" x14ac:dyDescent="0.25">
      <c r="BA485" s="69"/>
    </row>
    <row r="486" spans="53:53" x14ac:dyDescent="0.25">
      <c r="BA486" s="69"/>
    </row>
    <row r="487" spans="53:53" x14ac:dyDescent="0.25">
      <c r="BA487" s="69"/>
    </row>
    <row r="488" spans="53:53" x14ac:dyDescent="0.25">
      <c r="BA488" s="69"/>
    </row>
    <row r="489" spans="53:53" x14ac:dyDescent="0.25">
      <c r="BA489" s="69"/>
    </row>
    <row r="490" spans="53:53" x14ac:dyDescent="0.25">
      <c r="BA490" s="69"/>
    </row>
    <row r="491" spans="53:53" x14ac:dyDescent="0.25">
      <c r="BA491" s="69"/>
    </row>
    <row r="492" spans="53:53" x14ac:dyDescent="0.25">
      <c r="BA492" s="69"/>
    </row>
    <row r="493" spans="53:53" x14ac:dyDescent="0.25">
      <c r="BA493" s="69"/>
    </row>
    <row r="494" spans="53:53" x14ac:dyDescent="0.25">
      <c r="BA494" s="69"/>
    </row>
    <row r="495" spans="53:53" x14ac:dyDescent="0.25">
      <c r="BA495" s="69"/>
    </row>
    <row r="496" spans="53:53" x14ac:dyDescent="0.25">
      <c r="BA496" s="69"/>
    </row>
    <row r="497" spans="53:53" x14ac:dyDescent="0.25">
      <c r="BA497" s="69"/>
    </row>
    <row r="498" spans="53:53" x14ac:dyDescent="0.25">
      <c r="BA498" s="69"/>
    </row>
    <row r="499" spans="53:53" x14ac:dyDescent="0.25">
      <c r="BA499" s="69"/>
    </row>
    <row r="500" spans="53:53" x14ac:dyDescent="0.25">
      <c r="BA500" s="69"/>
    </row>
    <row r="501" spans="53:53" x14ac:dyDescent="0.25">
      <c r="BA501" s="69"/>
    </row>
    <row r="502" spans="53:53" x14ac:dyDescent="0.25">
      <c r="BA502" s="69"/>
    </row>
    <row r="503" spans="53:53" x14ac:dyDescent="0.25">
      <c r="BA503" s="69"/>
    </row>
    <row r="504" spans="53:53" x14ac:dyDescent="0.25">
      <c r="BA504" s="69"/>
    </row>
    <row r="505" spans="53:53" x14ac:dyDescent="0.25">
      <c r="BA505" s="69"/>
    </row>
    <row r="506" spans="53:53" x14ac:dyDescent="0.25">
      <c r="BA506" s="69"/>
    </row>
    <row r="507" spans="53:53" x14ac:dyDescent="0.25">
      <c r="BA507" s="69"/>
    </row>
    <row r="508" spans="53:53" x14ac:dyDescent="0.25">
      <c r="BA508" s="69"/>
    </row>
    <row r="509" spans="53:53" x14ac:dyDescent="0.25">
      <c r="BA509" s="69"/>
    </row>
    <row r="510" spans="53:53" x14ac:dyDescent="0.25">
      <c r="BA510" s="69"/>
    </row>
    <row r="511" spans="53:53" x14ac:dyDescent="0.25">
      <c r="BA511" s="69"/>
    </row>
    <row r="512" spans="53:53" x14ac:dyDescent="0.25">
      <c r="BA512" s="69"/>
    </row>
    <row r="513" spans="53:53" x14ac:dyDescent="0.25">
      <c r="BA513" s="69"/>
    </row>
    <row r="514" spans="53:53" x14ac:dyDescent="0.25">
      <c r="BA514" s="69"/>
    </row>
    <row r="515" spans="53:53" x14ac:dyDescent="0.25">
      <c r="BA515" s="69"/>
    </row>
    <row r="516" spans="53:53" x14ac:dyDescent="0.25">
      <c r="BA516" s="69"/>
    </row>
    <row r="517" spans="53:53" x14ac:dyDescent="0.25">
      <c r="BA517" s="69"/>
    </row>
    <row r="518" spans="53:53" x14ac:dyDescent="0.25">
      <c r="BA518" s="69"/>
    </row>
    <row r="519" spans="53:53" x14ac:dyDescent="0.25">
      <c r="BA519" s="69"/>
    </row>
    <row r="520" spans="53:53" x14ac:dyDescent="0.25">
      <c r="BA520" s="69"/>
    </row>
    <row r="521" spans="53:53" x14ac:dyDescent="0.25">
      <c r="BA521" s="69"/>
    </row>
    <row r="522" spans="53:53" x14ac:dyDescent="0.25">
      <c r="BA522" s="69"/>
    </row>
    <row r="523" spans="53:53" x14ac:dyDescent="0.25">
      <c r="BA523" s="69"/>
    </row>
    <row r="524" spans="53:53" x14ac:dyDescent="0.25">
      <c r="BA524" s="69"/>
    </row>
    <row r="525" spans="53:53" x14ac:dyDescent="0.25">
      <c r="BA525" s="69"/>
    </row>
    <row r="526" spans="53:53" x14ac:dyDescent="0.25">
      <c r="BA526" s="69"/>
    </row>
    <row r="527" spans="53:53" x14ac:dyDescent="0.25">
      <c r="BA527" s="69"/>
    </row>
    <row r="528" spans="53:53" x14ac:dyDescent="0.25">
      <c r="BA528" s="69"/>
    </row>
    <row r="529" spans="53:53" x14ac:dyDescent="0.25">
      <c r="BA529" s="69"/>
    </row>
    <row r="530" spans="53:53" x14ac:dyDescent="0.25">
      <c r="BA530" s="69"/>
    </row>
    <row r="531" spans="53:53" x14ac:dyDescent="0.25">
      <c r="BA531" s="69"/>
    </row>
    <row r="532" spans="53:53" x14ac:dyDescent="0.25">
      <c r="BA532" s="69"/>
    </row>
    <row r="533" spans="53:53" x14ac:dyDescent="0.25">
      <c r="BA533" s="69"/>
    </row>
    <row r="534" spans="53:53" x14ac:dyDescent="0.25">
      <c r="BA534" s="69"/>
    </row>
    <row r="535" spans="53:53" x14ac:dyDescent="0.25">
      <c r="BA535" s="69"/>
    </row>
    <row r="536" spans="53:53" x14ac:dyDescent="0.25">
      <c r="BA536" s="69"/>
    </row>
    <row r="537" spans="53:53" x14ac:dyDescent="0.25">
      <c r="BA537" s="69"/>
    </row>
    <row r="538" spans="53:53" x14ac:dyDescent="0.25">
      <c r="BA538" s="69"/>
    </row>
    <row r="539" spans="53:53" x14ac:dyDescent="0.25">
      <c r="BA539" s="69"/>
    </row>
    <row r="540" spans="53:53" x14ac:dyDescent="0.25">
      <c r="BA540" s="69"/>
    </row>
    <row r="541" spans="53:53" x14ac:dyDescent="0.25">
      <c r="BA541" s="69"/>
    </row>
    <row r="542" spans="53:53" x14ac:dyDescent="0.25">
      <c r="BA542" s="69"/>
    </row>
    <row r="543" spans="53:53" x14ac:dyDescent="0.25">
      <c r="BA543" s="69"/>
    </row>
    <row r="544" spans="53:53" x14ac:dyDescent="0.25">
      <c r="BA544" s="69"/>
    </row>
    <row r="545" spans="53:53" x14ac:dyDescent="0.25">
      <c r="BA545" s="69"/>
    </row>
    <row r="546" spans="53:53" x14ac:dyDescent="0.25">
      <c r="BA546" s="69"/>
    </row>
    <row r="547" spans="53:53" x14ac:dyDescent="0.25">
      <c r="BA547" s="69"/>
    </row>
    <row r="548" spans="53:53" x14ac:dyDescent="0.25">
      <c r="BA548" s="69"/>
    </row>
    <row r="549" spans="53:53" x14ac:dyDescent="0.25">
      <c r="BA549" s="69"/>
    </row>
    <row r="550" spans="53:53" x14ac:dyDescent="0.25">
      <c r="BA550" s="69"/>
    </row>
    <row r="551" spans="53:53" x14ac:dyDescent="0.25">
      <c r="BA551" s="69"/>
    </row>
    <row r="552" spans="53:53" x14ac:dyDescent="0.25">
      <c r="BA552" s="69"/>
    </row>
    <row r="553" spans="53:53" x14ac:dyDescent="0.25">
      <c r="BA553" s="69"/>
    </row>
    <row r="554" spans="53:53" x14ac:dyDescent="0.25">
      <c r="BA554" s="69"/>
    </row>
    <row r="555" spans="53:53" x14ac:dyDescent="0.25">
      <c r="BA555" s="69"/>
    </row>
    <row r="556" spans="53:53" x14ac:dyDescent="0.25">
      <c r="BA556" s="69"/>
    </row>
    <row r="557" spans="53:53" x14ac:dyDescent="0.25">
      <c r="BA557" s="69"/>
    </row>
    <row r="558" spans="53:53" x14ac:dyDescent="0.25">
      <c r="BA558" s="69"/>
    </row>
    <row r="559" spans="53:53" x14ac:dyDescent="0.25">
      <c r="BA559" s="69"/>
    </row>
    <row r="560" spans="53:53" x14ac:dyDescent="0.25">
      <c r="BA560" s="69"/>
    </row>
    <row r="561" spans="53:53" x14ac:dyDescent="0.25">
      <c r="BA561" s="69"/>
    </row>
    <row r="562" spans="53:53" x14ac:dyDescent="0.25">
      <c r="BA562" s="69"/>
    </row>
    <row r="563" spans="53:53" x14ac:dyDescent="0.25">
      <c r="BA563" s="69"/>
    </row>
    <row r="564" spans="53:53" x14ac:dyDescent="0.25">
      <c r="BA564" s="69"/>
    </row>
    <row r="565" spans="53:53" x14ac:dyDescent="0.25">
      <c r="BA565" s="69"/>
    </row>
    <row r="566" spans="53:53" x14ac:dyDescent="0.25">
      <c r="BA566" s="69"/>
    </row>
    <row r="567" spans="53:53" x14ac:dyDescent="0.25">
      <c r="BA567" s="69"/>
    </row>
    <row r="568" spans="53:53" x14ac:dyDescent="0.25">
      <c r="BA568" s="69"/>
    </row>
    <row r="569" spans="53:53" x14ac:dyDescent="0.25">
      <c r="BA569" s="69"/>
    </row>
    <row r="570" spans="53:53" x14ac:dyDescent="0.25">
      <c r="BA570" s="69"/>
    </row>
    <row r="571" spans="53:53" x14ac:dyDescent="0.25">
      <c r="BA571" s="69"/>
    </row>
    <row r="572" spans="53:53" x14ac:dyDescent="0.25">
      <c r="BA572" s="69"/>
    </row>
    <row r="573" spans="53:53" x14ac:dyDescent="0.25">
      <c r="BA573" s="69"/>
    </row>
    <row r="574" spans="53:53" x14ac:dyDescent="0.25">
      <c r="BA574" s="69"/>
    </row>
    <row r="575" spans="53:53" x14ac:dyDescent="0.25">
      <c r="BA575" s="69"/>
    </row>
    <row r="576" spans="53:53" x14ac:dyDescent="0.25">
      <c r="BA576" s="69"/>
    </row>
    <row r="577" spans="53:53" x14ac:dyDescent="0.25">
      <c r="BA577" s="69"/>
    </row>
    <row r="578" spans="53:53" x14ac:dyDescent="0.25">
      <c r="BA578" s="69"/>
    </row>
    <row r="579" spans="53:53" x14ac:dyDescent="0.25">
      <c r="BA579" s="69"/>
    </row>
    <row r="580" spans="53:53" x14ac:dyDescent="0.25">
      <c r="BA580" s="69"/>
    </row>
    <row r="581" spans="53:53" x14ac:dyDescent="0.25">
      <c r="BA581" s="69"/>
    </row>
    <row r="582" spans="53:53" x14ac:dyDescent="0.25">
      <c r="BA582" s="69"/>
    </row>
    <row r="583" spans="53:53" x14ac:dyDescent="0.25">
      <c r="BA583" s="69"/>
    </row>
    <row r="584" spans="53:53" x14ac:dyDescent="0.25">
      <c r="BA584" s="69"/>
    </row>
    <row r="585" spans="53:53" x14ac:dyDescent="0.25">
      <c r="BA585" s="69"/>
    </row>
    <row r="586" spans="53:53" x14ac:dyDescent="0.25">
      <c r="BA586" s="69"/>
    </row>
    <row r="587" spans="53:53" x14ac:dyDescent="0.25">
      <c r="BA587" s="69"/>
    </row>
    <row r="588" spans="53:53" x14ac:dyDescent="0.25">
      <c r="BA588" s="69"/>
    </row>
    <row r="589" spans="53:53" x14ac:dyDescent="0.25">
      <c r="BA589" s="69"/>
    </row>
    <row r="590" spans="53:53" x14ac:dyDescent="0.25">
      <c r="BA590" s="69"/>
    </row>
    <row r="591" spans="53:53" x14ac:dyDescent="0.25">
      <c r="BA591" s="69"/>
    </row>
    <row r="592" spans="53:53" x14ac:dyDescent="0.25">
      <c r="BA592" s="69"/>
    </row>
    <row r="593" spans="53:53" x14ac:dyDescent="0.25">
      <c r="BA593" s="69"/>
    </row>
    <row r="594" spans="53:53" x14ac:dyDescent="0.25">
      <c r="BA594" s="69"/>
    </row>
    <row r="595" spans="53:53" x14ac:dyDescent="0.25">
      <c r="BA595" s="69"/>
    </row>
    <row r="596" spans="53:53" x14ac:dyDescent="0.25">
      <c r="BA596" s="69"/>
    </row>
    <row r="597" spans="53:53" x14ac:dyDescent="0.25">
      <c r="BA597" s="69"/>
    </row>
    <row r="598" spans="53:53" x14ac:dyDescent="0.25">
      <c r="BA598" s="69"/>
    </row>
    <row r="599" spans="53:53" x14ac:dyDescent="0.25">
      <c r="BA599" s="69"/>
    </row>
    <row r="600" spans="53:53" x14ac:dyDescent="0.25">
      <c r="BA600" s="69"/>
    </row>
    <row r="601" spans="53:53" x14ac:dyDescent="0.25">
      <c r="BA601" s="69"/>
    </row>
    <row r="602" spans="53:53" x14ac:dyDescent="0.25">
      <c r="BA602" s="69"/>
    </row>
    <row r="603" spans="53:53" x14ac:dyDescent="0.25">
      <c r="BA603" s="69"/>
    </row>
    <row r="604" spans="53:53" x14ac:dyDescent="0.25">
      <c r="BA604" s="69"/>
    </row>
    <row r="605" spans="53:53" x14ac:dyDescent="0.25">
      <c r="BA605" s="69"/>
    </row>
    <row r="606" spans="53:53" x14ac:dyDescent="0.25">
      <c r="BA606" s="69"/>
    </row>
    <row r="607" spans="53:53" x14ac:dyDescent="0.25">
      <c r="BA607" s="69"/>
    </row>
    <row r="608" spans="53:53" x14ac:dyDescent="0.25">
      <c r="BA608" s="69"/>
    </row>
    <row r="609" spans="53:53" x14ac:dyDescent="0.25">
      <c r="BA609" s="69"/>
    </row>
    <row r="610" spans="53:53" x14ac:dyDescent="0.25">
      <c r="BA610" s="69"/>
    </row>
    <row r="611" spans="53:53" x14ac:dyDescent="0.25">
      <c r="BA611" s="69"/>
    </row>
    <row r="612" spans="53:53" x14ac:dyDescent="0.25">
      <c r="BA612" s="69"/>
    </row>
    <row r="613" spans="53:53" x14ac:dyDescent="0.25">
      <c r="BA613" s="69"/>
    </row>
    <row r="614" spans="53:53" x14ac:dyDescent="0.25">
      <c r="BA614" s="69"/>
    </row>
    <row r="615" spans="53:53" x14ac:dyDescent="0.25">
      <c r="BA615" s="69"/>
    </row>
    <row r="616" spans="53:53" x14ac:dyDescent="0.25">
      <c r="BA616" s="69"/>
    </row>
    <row r="617" spans="53:53" x14ac:dyDescent="0.25">
      <c r="BA617" s="69"/>
    </row>
    <row r="618" spans="53:53" x14ac:dyDescent="0.25">
      <c r="BA618" s="69"/>
    </row>
    <row r="619" spans="53:53" x14ac:dyDescent="0.25">
      <c r="BA619" s="69"/>
    </row>
    <row r="620" spans="53:53" x14ac:dyDescent="0.25">
      <c r="BA620" s="69"/>
    </row>
    <row r="621" spans="53:53" x14ac:dyDescent="0.25">
      <c r="BA621" s="69"/>
    </row>
    <row r="622" spans="53:53" x14ac:dyDescent="0.25">
      <c r="BA622" s="69"/>
    </row>
    <row r="623" spans="53:53" x14ac:dyDescent="0.25">
      <c r="BA623" s="69"/>
    </row>
    <row r="624" spans="53:53" x14ac:dyDescent="0.25">
      <c r="BA624" s="69"/>
    </row>
    <row r="625" spans="53:53" x14ac:dyDescent="0.25">
      <c r="BA625" s="69"/>
    </row>
    <row r="626" spans="53:53" x14ac:dyDescent="0.25">
      <c r="BA626" s="69"/>
    </row>
    <row r="627" spans="53:53" x14ac:dyDescent="0.25">
      <c r="BA627" s="69"/>
    </row>
    <row r="628" spans="53:53" x14ac:dyDescent="0.25">
      <c r="BA628" s="69"/>
    </row>
    <row r="629" spans="53:53" x14ac:dyDescent="0.25">
      <c r="BA629" s="69"/>
    </row>
    <row r="630" spans="53:53" x14ac:dyDescent="0.25">
      <c r="BA630" s="69"/>
    </row>
    <row r="631" spans="53:53" x14ac:dyDescent="0.25">
      <c r="BA631" s="69"/>
    </row>
    <row r="632" spans="53:53" x14ac:dyDescent="0.25">
      <c r="BA632" s="69"/>
    </row>
    <row r="633" spans="53:53" x14ac:dyDescent="0.25">
      <c r="BA633" s="69"/>
    </row>
    <row r="634" spans="53:53" x14ac:dyDescent="0.25">
      <c r="BA634" s="69"/>
    </row>
    <row r="635" spans="53:53" x14ac:dyDescent="0.25">
      <c r="BA635" s="69"/>
    </row>
    <row r="636" spans="53:53" x14ac:dyDescent="0.25">
      <c r="BA636" s="69"/>
    </row>
    <row r="637" spans="53:53" x14ac:dyDescent="0.25">
      <c r="BA637" s="69"/>
    </row>
    <row r="638" spans="53:53" x14ac:dyDescent="0.25">
      <c r="BA638" s="69"/>
    </row>
    <row r="639" spans="53:53" x14ac:dyDescent="0.25">
      <c r="BA639" s="69"/>
    </row>
    <row r="640" spans="53:53" x14ac:dyDescent="0.25">
      <c r="BA640" s="69"/>
    </row>
    <row r="641" spans="53:53" x14ac:dyDescent="0.25">
      <c r="BA641" s="69"/>
    </row>
    <row r="642" spans="53:53" x14ac:dyDescent="0.25">
      <c r="BA642" s="69"/>
    </row>
    <row r="643" spans="53:53" x14ac:dyDescent="0.25">
      <c r="BA643" s="69"/>
    </row>
    <row r="644" spans="53:53" x14ac:dyDescent="0.25">
      <c r="BA644" s="69"/>
    </row>
    <row r="645" spans="53:53" x14ac:dyDescent="0.25">
      <c r="BA645" s="69"/>
    </row>
    <row r="646" spans="53:53" x14ac:dyDescent="0.25">
      <c r="BA646" s="69"/>
    </row>
    <row r="647" spans="53:53" x14ac:dyDescent="0.25">
      <c r="BA647" s="69"/>
    </row>
    <row r="648" spans="53:53" x14ac:dyDescent="0.25">
      <c r="BA648" s="69"/>
    </row>
    <row r="649" spans="53:53" x14ac:dyDescent="0.25">
      <c r="BA649" s="69"/>
    </row>
    <row r="650" spans="53:53" x14ac:dyDescent="0.25">
      <c r="BA650" s="69"/>
    </row>
    <row r="651" spans="53:53" x14ac:dyDescent="0.25">
      <c r="BA651" s="69"/>
    </row>
    <row r="652" spans="53:53" x14ac:dyDescent="0.25">
      <c r="BA652" s="69"/>
    </row>
    <row r="653" spans="53:53" x14ac:dyDescent="0.25">
      <c r="BA653" s="69"/>
    </row>
    <row r="654" spans="53:53" x14ac:dyDescent="0.25">
      <c r="BA654" s="69"/>
    </row>
    <row r="655" spans="53:53" x14ac:dyDescent="0.25">
      <c r="BA655" s="69"/>
    </row>
    <row r="656" spans="53:53" x14ac:dyDescent="0.25">
      <c r="BA656" s="69"/>
    </row>
    <row r="657" spans="53:53" x14ac:dyDescent="0.25">
      <c r="BA657" s="69"/>
    </row>
    <row r="658" spans="53:53" x14ac:dyDescent="0.25">
      <c r="BA658" s="69"/>
    </row>
    <row r="659" spans="53:53" x14ac:dyDescent="0.25">
      <c r="BA659" s="69"/>
    </row>
    <row r="660" spans="53:53" x14ac:dyDescent="0.25">
      <c r="BA660" s="69"/>
    </row>
    <row r="661" spans="53:53" x14ac:dyDescent="0.25">
      <c r="BA661" s="69"/>
    </row>
    <row r="662" spans="53:53" x14ac:dyDescent="0.25">
      <c r="BA662" s="69"/>
    </row>
    <row r="663" spans="53:53" x14ac:dyDescent="0.25">
      <c r="BA663" s="69"/>
    </row>
    <row r="664" spans="53:53" x14ac:dyDescent="0.25">
      <c r="BA664" s="69"/>
    </row>
    <row r="665" spans="53:53" x14ac:dyDescent="0.25">
      <c r="BA665" s="69"/>
    </row>
    <row r="666" spans="53:53" x14ac:dyDescent="0.25">
      <c r="BA666" s="69"/>
    </row>
    <row r="667" spans="53:53" x14ac:dyDescent="0.25">
      <c r="BA667" s="69"/>
    </row>
    <row r="668" spans="53:53" x14ac:dyDescent="0.25">
      <c r="BA668" s="69"/>
    </row>
    <row r="669" spans="53:53" x14ac:dyDescent="0.25">
      <c r="BA669" s="69"/>
    </row>
    <row r="670" spans="53:53" x14ac:dyDescent="0.25">
      <c r="BA670" s="69"/>
    </row>
    <row r="671" spans="53:53" x14ac:dyDescent="0.25">
      <c r="BA671" s="69"/>
    </row>
    <row r="672" spans="53:53" x14ac:dyDescent="0.25">
      <c r="BA672" s="69"/>
    </row>
    <row r="673" spans="53:53" x14ac:dyDescent="0.25">
      <c r="BA673" s="69"/>
    </row>
    <row r="674" spans="53:53" x14ac:dyDescent="0.25">
      <c r="BA674" s="69"/>
    </row>
    <row r="675" spans="53:53" x14ac:dyDescent="0.25">
      <c r="BA675" s="69"/>
    </row>
    <row r="676" spans="53:53" x14ac:dyDescent="0.25">
      <c r="BA676" s="69"/>
    </row>
    <row r="677" spans="53:53" x14ac:dyDescent="0.25">
      <c r="BA677" s="69"/>
    </row>
    <row r="678" spans="53:53" x14ac:dyDescent="0.25">
      <c r="BA678" s="69"/>
    </row>
    <row r="679" spans="53:53" x14ac:dyDescent="0.25">
      <c r="BA679" s="69"/>
    </row>
    <row r="680" spans="53:53" x14ac:dyDescent="0.25">
      <c r="BA680" s="69"/>
    </row>
    <row r="681" spans="53:53" x14ac:dyDescent="0.25">
      <c r="BA681" s="69"/>
    </row>
    <row r="682" spans="53:53" x14ac:dyDescent="0.25">
      <c r="BA682" s="69"/>
    </row>
    <row r="683" spans="53:53" x14ac:dyDescent="0.25">
      <c r="BA683" s="69"/>
    </row>
    <row r="684" spans="53:53" x14ac:dyDescent="0.25">
      <c r="BA684" s="69"/>
    </row>
    <row r="685" spans="53:53" x14ac:dyDescent="0.25">
      <c r="BA685" s="69"/>
    </row>
    <row r="686" spans="53:53" x14ac:dyDescent="0.25">
      <c r="BA686" s="69"/>
    </row>
    <row r="687" spans="53:53" x14ac:dyDescent="0.25">
      <c r="BA687" s="69"/>
    </row>
    <row r="688" spans="53:53" x14ac:dyDescent="0.25">
      <c r="BA688" s="69"/>
    </row>
    <row r="689" spans="53:53" x14ac:dyDescent="0.25">
      <c r="BA689" s="69"/>
    </row>
    <row r="690" spans="53:53" x14ac:dyDescent="0.25">
      <c r="BA690" s="69"/>
    </row>
    <row r="691" spans="53:53" x14ac:dyDescent="0.25">
      <c r="BA691" s="69"/>
    </row>
    <row r="692" spans="53:53" x14ac:dyDescent="0.25">
      <c r="BA692" s="69"/>
    </row>
    <row r="693" spans="53:53" x14ac:dyDescent="0.25">
      <c r="BA693" s="69"/>
    </row>
    <row r="694" spans="53:53" x14ac:dyDescent="0.25">
      <c r="BA694" s="69"/>
    </row>
    <row r="695" spans="53:53" x14ac:dyDescent="0.25">
      <c r="BA695" s="69"/>
    </row>
    <row r="696" spans="53:53" x14ac:dyDescent="0.25">
      <c r="BA696" s="69"/>
    </row>
    <row r="697" spans="53:53" x14ac:dyDescent="0.25">
      <c r="BA697" s="69"/>
    </row>
    <row r="698" spans="53:53" x14ac:dyDescent="0.25">
      <c r="BA698" s="69"/>
    </row>
    <row r="699" spans="53:53" x14ac:dyDescent="0.25">
      <c r="BA699" s="69"/>
    </row>
    <row r="700" spans="53:53" x14ac:dyDescent="0.25">
      <c r="BA700" s="69"/>
    </row>
    <row r="701" spans="53:53" x14ac:dyDescent="0.25">
      <c r="BA701" s="69"/>
    </row>
    <row r="702" spans="53:53" x14ac:dyDescent="0.25">
      <c r="BA702" s="69"/>
    </row>
    <row r="703" spans="53:53" x14ac:dyDescent="0.25">
      <c r="BA703" s="69"/>
    </row>
    <row r="704" spans="53:53" x14ac:dyDescent="0.25">
      <c r="BA704" s="69"/>
    </row>
    <row r="705" spans="53:53" x14ac:dyDescent="0.25">
      <c r="BA705" s="69"/>
    </row>
    <row r="706" spans="53:53" x14ac:dyDescent="0.25">
      <c r="BA706" s="69"/>
    </row>
    <row r="707" spans="53:53" x14ac:dyDescent="0.25">
      <c r="BA707" s="69"/>
    </row>
    <row r="708" spans="53:53" x14ac:dyDescent="0.25">
      <c r="BA708" s="69"/>
    </row>
    <row r="709" spans="53:53" x14ac:dyDescent="0.25">
      <c r="BA709" s="69"/>
    </row>
    <row r="710" spans="53:53" x14ac:dyDescent="0.25">
      <c r="BA710" s="69"/>
    </row>
    <row r="711" spans="53:53" x14ac:dyDescent="0.25">
      <c r="BA711" s="69"/>
    </row>
    <row r="712" spans="53:53" x14ac:dyDescent="0.25">
      <c r="BA712" s="69"/>
    </row>
    <row r="713" spans="53:53" x14ac:dyDescent="0.25">
      <c r="BA713" s="69"/>
    </row>
    <row r="714" spans="53:53" x14ac:dyDescent="0.25">
      <c r="BA714" s="69"/>
    </row>
    <row r="715" spans="53:53" x14ac:dyDescent="0.25">
      <c r="BA715" s="69"/>
    </row>
    <row r="716" spans="53:53" x14ac:dyDescent="0.25">
      <c r="BA716" s="69"/>
    </row>
    <row r="717" spans="53:53" x14ac:dyDescent="0.25">
      <c r="BA717" s="69"/>
    </row>
    <row r="718" spans="53:53" x14ac:dyDescent="0.25">
      <c r="BA718" s="69"/>
    </row>
    <row r="719" spans="53:53" x14ac:dyDescent="0.25">
      <c r="BA719" s="69"/>
    </row>
    <row r="720" spans="53:53" x14ac:dyDescent="0.25">
      <c r="BA720" s="69"/>
    </row>
    <row r="721" spans="53:53" x14ac:dyDescent="0.25">
      <c r="BA721" s="69"/>
    </row>
    <row r="722" spans="53:53" x14ac:dyDescent="0.25">
      <c r="BA722" s="69"/>
    </row>
    <row r="723" spans="53:53" x14ac:dyDescent="0.25">
      <c r="BA723" s="69"/>
    </row>
    <row r="724" spans="53:53" x14ac:dyDescent="0.25">
      <c r="BA724" s="69"/>
    </row>
    <row r="725" spans="53:53" x14ac:dyDescent="0.25">
      <c r="BA725" s="69"/>
    </row>
    <row r="726" spans="53:53" x14ac:dyDescent="0.25">
      <c r="BA726" s="69"/>
    </row>
    <row r="727" spans="53:53" x14ac:dyDescent="0.25">
      <c r="BA727" s="69"/>
    </row>
    <row r="728" spans="53:53" x14ac:dyDescent="0.25">
      <c r="BA728" s="69"/>
    </row>
    <row r="729" spans="53:53" x14ac:dyDescent="0.25">
      <c r="BA729" s="69"/>
    </row>
    <row r="730" spans="53:53" x14ac:dyDescent="0.25">
      <c r="BA730" s="69"/>
    </row>
    <row r="731" spans="53:53" x14ac:dyDescent="0.25">
      <c r="BA731" s="69"/>
    </row>
    <row r="732" spans="53:53" x14ac:dyDescent="0.25">
      <c r="BA732" s="69"/>
    </row>
    <row r="733" spans="53:53" x14ac:dyDescent="0.25">
      <c r="BA733" s="69"/>
    </row>
    <row r="734" spans="53:53" x14ac:dyDescent="0.25">
      <c r="BA734" s="69"/>
    </row>
    <row r="735" spans="53:53" x14ac:dyDescent="0.25">
      <c r="BA735" s="69"/>
    </row>
    <row r="736" spans="53:53" x14ac:dyDescent="0.25">
      <c r="BA736" s="69"/>
    </row>
    <row r="737" spans="53:53" x14ac:dyDescent="0.25">
      <c r="BA737" s="69"/>
    </row>
    <row r="738" spans="53:53" x14ac:dyDescent="0.25">
      <c r="BA738" s="69"/>
    </row>
    <row r="739" spans="53:53" x14ac:dyDescent="0.25">
      <c r="BA739" s="69"/>
    </row>
    <row r="740" spans="53:53" x14ac:dyDescent="0.25">
      <c r="BA740" s="69"/>
    </row>
    <row r="741" spans="53:53" x14ac:dyDescent="0.25">
      <c r="BA741" s="69"/>
    </row>
    <row r="742" spans="53:53" x14ac:dyDescent="0.25">
      <c r="BA742" s="69"/>
    </row>
    <row r="743" spans="53:53" x14ac:dyDescent="0.25">
      <c r="BA743" s="69"/>
    </row>
    <row r="744" spans="53:53" x14ac:dyDescent="0.25">
      <c r="BA744" s="69"/>
    </row>
    <row r="745" spans="53:53" x14ac:dyDescent="0.25">
      <c r="BA745" s="69"/>
    </row>
    <row r="746" spans="53:53" x14ac:dyDescent="0.25">
      <c r="BA746" s="69"/>
    </row>
    <row r="747" spans="53:53" x14ac:dyDescent="0.25">
      <c r="BA747" s="69"/>
    </row>
    <row r="748" spans="53:53" x14ac:dyDescent="0.25">
      <c r="BA748" s="69"/>
    </row>
    <row r="749" spans="53:53" x14ac:dyDescent="0.25">
      <c r="BA749" s="69"/>
    </row>
    <row r="750" spans="53:53" x14ac:dyDescent="0.25">
      <c r="BA750" s="69"/>
    </row>
    <row r="751" spans="53:53" x14ac:dyDescent="0.25">
      <c r="BA751" s="69"/>
    </row>
    <row r="752" spans="53:53" x14ac:dyDescent="0.25">
      <c r="BA752" s="69"/>
    </row>
    <row r="753" spans="53:53" x14ac:dyDescent="0.25">
      <c r="BA753" s="69"/>
    </row>
    <row r="754" spans="53:53" x14ac:dyDescent="0.25">
      <c r="BA754" s="69"/>
    </row>
    <row r="755" spans="53:53" x14ac:dyDescent="0.25">
      <c r="BA755" s="69"/>
    </row>
    <row r="756" spans="53:53" x14ac:dyDescent="0.25">
      <c r="BA756" s="69"/>
    </row>
    <row r="757" spans="53:53" x14ac:dyDescent="0.25">
      <c r="BA757" s="69"/>
    </row>
    <row r="758" spans="53:53" x14ac:dyDescent="0.25">
      <c r="BA758" s="69"/>
    </row>
    <row r="759" spans="53:53" x14ac:dyDescent="0.25">
      <c r="BA759" s="69"/>
    </row>
    <row r="760" spans="53:53" x14ac:dyDescent="0.25">
      <c r="BA760" s="69"/>
    </row>
    <row r="761" spans="53:53" x14ac:dyDescent="0.25">
      <c r="BA761" s="69"/>
    </row>
    <row r="762" spans="53:53" x14ac:dyDescent="0.25">
      <c r="BA762" s="69"/>
    </row>
    <row r="763" spans="53:53" x14ac:dyDescent="0.25">
      <c r="BA763" s="69"/>
    </row>
    <row r="764" spans="53:53" x14ac:dyDescent="0.25">
      <c r="BA764" s="69"/>
    </row>
    <row r="765" spans="53:53" x14ac:dyDescent="0.25">
      <c r="BA765" s="69"/>
    </row>
    <row r="766" spans="53:53" x14ac:dyDescent="0.25">
      <c r="BA766" s="69"/>
    </row>
    <row r="767" spans="53:53" x14ac:dyDescent="0.25">
      <c r="BA767" s="69"/>
    </row>
    <row r="768" spans="53:53" x14ac:dyDescent="0.25">
      <c r="BA768" s="69"/>
    </row>
    <row r="769" spans="53:53" x14ac:dyDescent="0.25">
      <c r="BA769" s="69"/>
    </row>
    <row r="770" spans="53:53" x14ac:dyDescent="0.25">
      <c r="BA770" s="69"/>
    </row>
    <row r="771" spans="53:53" x14ac:dyDescent="0.25">
      <c r="BA771" s="69"/>
    </row>
    <row r="772" spans="53:53" x14ac:dyDescent="0.25">
      <c r="BA772" s="69"/>
    </row>
    <row r="773" spans="53:53" x14ac:dyDescent="0.25">
      <c r="BA773" s="69"/>
    </row>
    <row r="774" spans="53:53" x14ac:dyDescent="0.25">
      <c r="BA774" s="69"/>
    </row>
    <row r="775" spans="53:53" x14ac:dyDescent="0.25">
      <c r="BA775" s="69"/>
    </row>
    <row r="776" spans="53:53" x14ac:dyDescent="0.25">
      <c r="BA776" s="69"/>
    </row>
    <row r="777" spans="53:53" x14ac:dyDescent="0.25">
      <c r="BA777" s="69"/>
    </row>
    <row r="778" spans="53:53" x14ac:dyDescent="0.25">
      <c r="BA778" s="69"/>
    </row>
    <row r="779" spans="53:53" x14ac:dyDescent="0.25">
      <c r="BA779" s="69"/>
    </row>
    <row r="780" spans="53:53" x14ac:dyDescent="0.25">
      <c r="BA780" s="69"/>
    </row>
    <row r="781" spans="53:53" x14ac:dyDescent="0.25">
      <c r="BA781" s="69"/>
    </row>
    <row r="782" spans="53:53" x14ac:dyDescent="0.25">
      <c r="BA782" s="69"/>
    </row>
    <row r="783" spans="53:53" x14ac:dyDescent="0.25">
      <c r="BA783" s="69"/>
    </row>
    <row r="784" spans="53:53" x14ac:dyDescent="0.25">
      <c r="BA784" s="69"/>
    </row>
    <row r="785" spans="53:53" x14ac:dyDescent="0.25">
      <c r="BA785" s="69"/>
    </row>
    <row r="786" spans="53:53" x14ac:dyDescent="0.25">
      <c r="BA786" s="69"/>
    </row>
    <row r="787" spans="53:53" x14ac:dyDescent="0.25">
      <c r="BA787" s="69"/>
    </row>
    <row r="788" spans="53:53" x14ac:dyDescent="0.25">
      <c r="BA788" s="69"/>
    </row>
    <row r="789" spans="53:53" x14ac:dyDescent="0.25">
      <c r="BA789" s="69"/>
    </row>
    <row r="790" spans="53:53" x14ac:dyDescent="0.25">
      <c r="BA790" s="69"/>
    </row>
    <row r="791" spans="53:53" x14ac:dyDescent="0.25">
      <c r="BA791" s="69"/>
    </row>
    <row r="792" spans="53:53" x14ac:dyDescent="0.25">
      <c r="BA792" s="69"/>
    </row>
    <row r="793" spans="53:53" x14ac:dyDescent="0.25">
      <c r="BA793" s="69"/>
    </row>
    <row r="794" spans="53:53" x14ac:dyDescent="0.25">
      <c r="BA794" s="69"/>
    </row>
    <row r="795" spans="53:53" x14ac:dyDescent="0.25">
      <c r="BA795" s="69"/>
    </row>
    <row r="796" spans="53:53" x14ac:dyDescent="0.25">
      <c r="BA796" s="69"/>
    </row>
    <row r="797" spans="53:53" x14ac:dyDescent="0.25">
      <c r="BA797" s="69"/>
    </row>
    <row r="798" spans="53:53" x14ac:dyDescent="0.25">
      <c r="BA798" s="69"/>
    </row>
    <row r="799" spans="53:53" x14ac:dyDescent="0.25">
      <c r="BA799" s="69"/>
    </row>
    <row r="800" spans="53:53" x14ac:dyDescent="0.25">
      <c r="BA800" s="69"/>
    </row>
    <row r="801" spans="53:53" x14ac:dyDescent="0.25">
      <c r="BA801" s="69"/>
    </row>
    <row r="802" spans="53:53" x14ac:dyDescent="0.25">
      <c r="BA802" s="69"/>
    </row>
    <row r="803" spans="53:53" x14ac:dyDescent="0.25">
      <c r="BA803" s="69"/>
    </row>
    <row r="804" spans="53:53" x14ac:dyDescent="0.25">
      <c r="BA804" s="69"/>
    </row>
    <row r="805" spans="53:53" x14ac:dyDescent="0.25">
      <c r="BA805" s="69"/>
    </row>
    <row r="806" spans="53:53" x14ac:dyDescent="0.25">
      <c r="BA806" s="69"/>
    </row>
    <row r="807" spans="53:53" x14ac:dyDescent="0.25">
      <c r="BA807" s="69"/>
    </row>
    <row r="808" spans="53:53" x14ac:dyDescent="0.25">
      <c r="BA808" s="69"/>
    </row>
    <row r="809" spans="53:53" x14ac:dyDescent="0.25">
      <c r="BA809" s="69"/>
    </row>
    <row r="810" spans="53:53" x14ac:dyDescent="0.25">
      <c r="BA810" s="69"/>
    </row>
    <row r="811" spans="53:53" x14ac:dyDescent="0.25">
      <c r="BA811" s="69"/>
    </row>
    <row r="812" spans="53:53" x14ac:dyDescent="0.25">
      <c r="BA812" s="69"/>
    </row>
    <row r="813" spans="53:53" x14ac:dyDescent="0.25">
      <c r="BA813" s="69"/>
    </row>
    <row r="814" spans="53:53" x14ac:dyDescent="0.25">
      <c r="BA814" s="69"/>
    </row>
    <row r="815" spans="53:53" x14ac:dyDescent="0.25">
      <c r="BA815" s="69"/>
    </row>
    <row r="816" spans="53:53" x14ac:dyDescent="0.25">
      <c r="BA816" s="69"/>
    </row>
    <row r="817" spans="53:53" x14ac:dyDescent="0.25">
      <c r="BA817" s="69"/>
    </row>
    <row r="818" spans="53:53" x14ac:dyDescent="0.25">
      <c r="BA818" s="69"/>
    </row>
    <row r="819" spans="53:53" x14ac:dyDescent="0.25">
      <c r="BA819" s="69"/>
    </row>
    <row r="820" spans="53:53" x14ac:dyDescent="0.25">
      <c r="BA820" s="69"/>
    </row>
    <row r="821" spans="53:53" x14ac:dyDescent="0.25">
      <c r="BA821" s="69"/>
    </row>
    <row r="822" spans="53:53" x14ac:dyDescent="0.25">
      <c r="BA822" s="69"/>
    </row>
    <row r="823" spans="53:53" x14ac:dyDescent="0.25">
      <c r="BA823" s="69"/>
    </row>
    <row r="824" spans="53:53" x14ac:dyDescent="0.25">
      <c r="BA824" s="69"/>
    </row>
    <row r="825" spans="53:53" x14ac:dyDescent="0.25">
      <c r="BA825" s="69"/>
    </row>
    <row r="826" spans="53:53" x14ac:dyDescent="0.25">
      <c r="BA826" s="69"/>
    </row>
    <row r="827" spans="53:53" x14ac:dyDescent="0.25">
      <c r="BA827" s="69"/>
    </row>
    <row r="828" spans="53:53" x14ac:dyDescent="0.25">
      <c r="BA828" s="69"/>
    </row>
  </sheetData>
  <autoFilter ref="A1:AW129" xr:uid="{00000000-0009-0000-0000-000000000000}"/>
  <phoneticPr fontId="34" type="noConversion"/>
  <dataValidations xWindow="178" yWindow="303" count="57">
    <dataValidation type="whole" allowBlank="1" showInputMessage="1" showErrorMessage="1" errorTitle="Novedad" error="Debe ser un valor numérico entre 1 y 4" promptTitle="Novedad" prompt="Identifica el tipo de reporte que se va a brindar a FINAGRO. _x000a_1 = Nueva póliza_x000a_2 = Modificación de una póliza ya cargada_x000a_4 = Cancelación de una póliza" sqref="A1" xr:uid="{00000000-0002-0000-0000-000000000000}">
      <formula1>1</formula1>
      <formula2>4</formula2>
    </dataValidation>
    <dataValidation type="whole" allowBlank="1" showInputMessage="1" showErrorMessage="1" errorTitle="Tipo de Documento del Tomador" error="El valor debe ser un numero entre 1 y 2." promptTitle="Tipo de Documento del Tomador" prompt="1 = NIT_x000a_2 = Cédula" sqref="F1" xr:uid="{00000000-0002-0000-0000-000001000000}">
      <formula1>1</formula1>
      <formula2>2</formula2>
    </dataValidation>
    <dataValidation type="list" allowBlank="1" showInputMessage="1" showErrorMessage="1" promptTitle="Municipio Dane" prompt="Código del Municipio del listado codificados por el DANE" sqref="Q1" xr:uid="{00000000-0002-0000-0000-000002000000}">
      <formula1>MUNICIPIO</formula1>
    </dataValidation>
    <dataValidation type="whole" allowBlank="1" showInputMessage="1" showErrorMessage="1" errorTitle="Número Documento del Tomador" error="El valor insertado no es valido." promptTitle="Número de Documento del Tomador" prompt="Si es NIT incluir DV. Sin espacios, puntos, comas ni guiones." sqref="G1" xr:uid="{00000000-0002-0000-0000-000003000000}">
      <formula1>1</formula1>
      <formula2>999999999999999</formula2>
    </dataValidation>
    <dataValidation type="whole" allowBlank="1" showInputMessage="1" showErrorMessage="1" errorTitle="Tipo de Documento del Asegurado" error="El valor debe ser un numero entre 1 y 2." promptTitle="Tipo de Documento del Asegurado" prompt="1 = NIT_x000a_2 = Cédula" sqref="J1" xr:uid="{00000000-0002-0000-0000-000004000000}">
      <formula1>1</formula1>
      <formula2>2</formula2>
    </dataValidation>
    <dataValidation type="whole" allowBlank="1" showInputMessage="1" showErrorMessage="1" errorTitle="Número de Doc. del Asegurado" error="El valor insertado no es valido." promptTitle="Número de Doc. del Asegurado" prompt="Si es NIT incluir DV. Sin espacios, puntos, comas ni guiones." sqref="K1" xr:uid="{00000000-0002-0000-0000-000005000000}">
      <formula1>1</formula1>
      <formula2>999999999999999</formula2>
    </dataValidation>
    <dataValidation allowBlank="1" showInputMessage="1" showErrorMessage="1" promptTitle="Nombre del Tomador" prompt="Nombres o razón social completa del tomador." sqref="H1" xr:uid="{00000000-0002-0000-0000-000006000000}"/>
    <dataValidation allowBlank="1" showInputMessage="1" showErrorMessage="1" promptTitle="Nombre del Asegurado" prompt="Nombres o razón social completa del asegurado." sqref="L1" xr:uid="{00000000-0002-0000-0000-000007000000}"/>
    <dataValidation type="whole" allowBlank="1" showInputMessage="1" showErrorMessage="1" errorTitle="Tipo de Documento del Asegurado" error="El valor debe ser un numero entre 1 y 2." promptTitle="Tipo de Doc. del Beneficiario" prompt="1 = NIT_x000a_2 = Cédula" sqref="N1" xr:uid="{00000000-0002-0000-0000-000008000000}">
      <formula1>1</formula1>
      <formula2>2</formula2>
    </dataValidation>
    <dataValidation type="whole" allowBlank="1" showInputMessage="1" showErrorMessage="1" errorTitle="Número de Doc. del Asegurado" error="El valor insertado no es valido." promptTitle="Número de Doc. del Beneficiario" prompt="Si es NIT incluir DV. Sin espacios, puntos, comas ni guiones." sqref="O1" xr:uid="{00000000-0002-0000-0000-000009000000}">
      <formula1>1</formula1>
      <formula2>999999999999999</formula2>
    </dataValidation>
    <dataValidation allowBlank="1" showInputMessage="1" showErrorMessage="1" promptTitle="Nombre del Beneficiario" prompt="Nombres o razón social completa del beneficiario." sqref="P1" xr:uid="{00000000-0002-0000-0000-00000A000000}"/>
    <dataValidation allowBlank="1" showInputMessage="1" showErrorMessage="1" promptTitle="Vereda" prompt="Nombre de la vereda." sqref="R1" xr:uid="{00000000-0002-0000-0000-00000B000000}"/>
    <dataValidation allowBlank="1" showInputMessage="1" showErrorMessage="1" promptTitle="Finca" prompt="Nombre de la finca." sqref="S1" xr:uid="{00000000-0002-0000-0000-00000C000000}"/>
    <dataValidation allowBlank="1" showInputMessage="1" showErrorMessage="1" promptTitle="Lote" prompt="Nombre del lote." sqref="T1" xr:uid="{00000000-0002-0000-0000-00000D000000}"/>
    <dataValidation type="date" allowBlank="1" showInputMessage="1" showErrorMessage="1" promptTitle="Vigencia Desde" prompt="Fecha en formato dd/mm/aaaa. Corresponde a la fecha de inicio de la vigencia de la póliza._x000a_Formato DD/MM/AAAA" sqref="AM1" xr:uid="{00000000-0002-0000-0000-00000E000000}">
      <formula1>1</formula1>
      <formula2>73051</formula2>
    </dataValidation>
    <dataValidation allowBlank="1" showInputMessage="1" showErrorMessage="1" promptTitle="Vigencia Hasta" prompt="Fecha en formato dd/mm/aaaa. Corresponde a la fecha de finalización  de la vigencia de la póliza._x000a_Formato DD/MM/AAAA" sqref="AN1" xr:uid="{00000000-0002-0000-0000-00000F000000}"/>
    <dataValidation allowBlank="1" showInputMessage="1" showErrorMessage="1" promptTitle="Fecha Cancelacion" prompt="Fecha en formato dd/mm/aaaa. Corresponde a la fecha en que se cancela la póliza de seguro._x000a_Es obligatoria si la novedad es &quot;4&quot;_x000a_Formato DD/MM/AAAA" sqref="AO1" xr:uid="{00000000-0002-0000-0000-000010000000}"/>
    <dataValidation type="whole" allowBlank="1" showInputMessage="1" showErrorMessage="1" promptTitle="Valor Total del Proyecto" prompt="Corresponde al valor total del proyecto productivo (sin decimales). Este también es conocido como el Valor Asegurable." sqref="AP1" xr:uid="{00000000-0002-0000-0000-000011000000}">
      <formula1>1</formula1>
      <formula2>999999999999999000</formula2>
    </dataValidation>
    <dataValidation type="decimal" allowBlank="1" showInputMessage="1" showErrorMessage="1" promptTitle="Valor Asegurado" prompt="Corresponde al valor asegurado" sqref="AQ1" xr:uid="{00000000-0002-0000-0000-000012000000}">
      <formula1>0</formula1>
      <formula2>9999999999999.99</formula2>
    </dataValidation>
    <dataValidation type="decimal" allowBlank="1" showInputMessage="1" showErrorMessage="1" promptTitle="Valor Prima" prompt="Corresponde al valor o costo del seguro" sqref="AR1" xr:uid="{00000000-0002-0000-0000-000013000000}">
      <formula1>0</formula1>
      <formula2>99999999999999.9</formula2>
    </dataValidation>
    <dataValidation allowBlank="1" showInputMessage="1" showErrorMessage="1" promptTitle="Fecha de Generacion" prompt="Fecha en formato dd/mm/aaaa. Corresponde a la fecha en que se expide la póliza y sus modificaciones (endosos o complemento)._x000a_Formato DD/MM/AAAA" sqref="AL1" xr:uid="{00000000-0002-0000-0000-000014000000}"/>
    <dataValidation allowBlank="1" showInputMessage="1" showErrorMessage="1" promptTitle="Bolsa" prompt="Bolsa 1: “seguro tradicional”_x000a_Bolsa 2: “nuevos esquemas de aseguramiento”" sqref="AX1" xr:uid="{00000000-0002-0000-0000-000015000000}"/>
    <dataValidation allowBlank="1" showInputMessage="1" showErrorMessage="1" errorTitle="Teléfono Asegurado" error="El valor insertado no es valido." promptTitle="Teléfono Asegurado" prompt="Corresponde al número telefónico (celular o fijo), si corresponde a un fijo debe empezar por cero. Si es celular debe empezar 3, con un máximo de 10 dígitos. Sin espacios, puntos, comas ni guiones." sqref="M1" xr:uid="{00000000-0002-0000-0000-000016000000}"/>
    <dataValidation allowBlank="1" showInputMessage="1" showErrorMessage="1" promptTitle="Porcentaje Deducible" prompt="Porcentaje de deducible de la póliza." sqref="AL1" xr:uid="{00000000-0002-0000-0000-000017000000}"/>
    <dataValidation type="textLength" allowBlank="1" showInputMessage="1" showErrorMessage="1" promptTitle="Rendimiento Garantizado" prompt="Este corresponde al valor del rendimiento en términos de kilogramos/hectárea que la aseguradora determinó como el garantizado en la póliza." sqref="AV1" xr:uid="{00000000-0002-0000-0000-000018000000}">
      <formula1>1</formula1>
      <formula2>15</formula2>
    </dataValidation>
    <dataValidation allowBlank="1" showInputMessage="1" showErrorMessage="1" errorTitle="Teléfono Tomador" error="El valor insertado no es valido." promptTitle="Teléfono Tomador" prompt="Corresponde al número telefónico (celular o fijo), si corresponde a un fijo debe empezar por cero. Si es celular debe empezar 3, con un máximo de 10 dígitos. Sin espacios, puntos, comas ni guiones." sqref="I1" xr:uid="{00000000-0002-0000-0000-000019000000}"/>
    <dataValidation allowBlank="1" showInputMessage="1" showErrorMessage="1" promptTitle="Coordenada Latitud" prompt="Corresponde a la coordenada latitud de un punto ubicado al extremo noreste del lote sujeto a seguro. decimales. Esta información deberá ser consignada por la aseguradora. no deben incluir espacios internos ni caracteres diferentes a los solicitados" sqref="U1" xr:uid="{00000000-0002-0000-0000-00001A000000}"/>
    <dataValidation allowBlank="1" showInputMessage="1" showErrorMessage="1" promptTitle="Coordenada Longitud" prompt="Corresponde a la coordenada longitud de un punto ubicado al extremo noreste del lote sujeto a seguro. Se debe registrar en decimales. Esta información deberá ser consignada por la aseguradora. no deben incluir espacios internos" sqref="V1" xr:uid="{00000000-0002-0000-0000-00001B000000}"/>
    <dataValidation allowBlank="1" showInputMessage="1" showErrorMessage="1" promptTitle="Detalle Producto Agropecuario" prompt="Es obligatorio en caso de que seleccione Otros en los campos TIPO DE ACTIVIDAD y PRODUCTO_AGROPECUARIO. En el caso de que el producto sea Plantaciones Forestales Comerciales, se deberá especificar la especie con el nombre cientifico ver_Detalle Forestales" sqref="E1" xr:uid="{00000000-0002-0000-0000-00001C000000}"/>
    <dataValidation allowBlank="1" showInputMessage="1" showErrorMessage="1" promptTitle="Número de Poliza" prompt="Corresponde al número único de identificación de una póliza._x000a_" sqref="W1" xr:uid="{00000000-0002-0000-0000-00001D000000}"/>
    <dataValidation allowBlank="1" showInputMessage="1" showErrorMessage="1" promptTitle="Fecha de Siembra" prompt="Corresponde a la fecha en que se siembra el cultivo en el terreno que se va a asegurar. n los casos pecuarios este campo no es obligatorio." sqref="AA1" xr:uid="{00000000-0002-0000-0000-00001E000000}"/>
    <dataValidation type="decimal" allowBlank="1" showInputMessage="1" showErrorMessage="1" promptTitle="Subsidio" prompt="Corresponde al valor de del incentivo sobre la prima establecido por la CNCA para seguro. Según el tipo de productor, existencia del crédito en condiciones FINAGRO, lista de  Productos Promisorios de Exportación o Plan Colombia Siembra." sqref="AV1" xr:uid="{00000000-0002-0000-0000-00001F000000}">
      <formula1>0</formula1>
      <formula2>999999999999.9</formula2>
    </dataValidation>
    <dataValidation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sqref="AM130:AM1048576 H18:H1048576 K2:L129 G18:G129 O18:O129 AW2:AX1048576 AN2:AO1048576 O2:P17 AK2:AK129 G2:H17" xr:uid="{00000000-0002-0000-0000-000020000000}"/>
    <dataValidation type="decimal" allowBlank="1" showInputMessage="1" showErrorMessage="1" promptTitle="Subsidio" prompt="Corresponde al valor de del incentivo sobre la prima establecido por la CNCA para seguro." sqref="AU1" xr:uid="{00000000-0002-0000-0000-000021000000}">
      <formula1>0</formula1>
      <formula2>999999999999.9</formula2>
    </dataValidation>
    <dataValidation allowBlank="1" showInputMessage="1" showErrorMessage="1" promptTitle="Observaciones" prompt="Es obligatorio si reporta modificación o cancelación. También, cuando reporta &quot;S&quot; en los campos OTRA_COBERTURA_NATURAL y COBERTURA_BIOLOGICA. O cuando de en el tipo de actividad corresponda a pecuario" sqref="AW1" xr:uid="{00000000-0002-0000-0000-000022000000}"/>
    <dataValidation type="whole" allowBlank="1" showInputMessage="1" showErrorMessage="1" promptTitle="Tipo de productor" prompt="1 = Pequeño_x000a_2 = Mediano_x000a_3 = Grande" sqref="AS1" xr:uid="{00000000-0002-0000-0000-000023000000}">
      <formula1>1</formula1>
      <formula2>3</formula2>
    </dataValidation>
    <dataValidation allowBlank="1" showInputMessage="1" showErrorMessage="1" promptTitle="Cobertura" prompt="S = si tiene esta cobertura_x000a_N = no tiene esta cobertura" sqref="AB1:AJ1" xr:uid="{00000000-0002-0000-0000-000024000000}"/>
    <dataValidation type="whole" allowBlank="1" showInputMessage="1" showErrorMessage="1" promptTitle="Tipo de póliza" prompt="1 = Colectiva_x000a_2 = Individual_x000a_3=Nuevo esquema de aseguramiento" sqref="X1:X1048576" xr:uid="{00000000-0002-0000-0000-000025000000}">
      <formula1>1</formula1>
      <formula2>3</formula2>
    </dataValidation>
    <dataValidation type="whole" allowBlank="1" showInputMessage="1" showErrorMessage="1" promptTitle="Tipo de actividad" prompt="1 = Agrícola_x000a_2 = Pecuario_x000a_3 = Otros" sqref="B1" xr:uid="{00000000-0002-0000-0000-000026000000}">
      <formula1>1</formula1>
      <formula2>3</formula2>
    </dataValidation>
    <dataValidation allowBlank="1" showInputMessage="1" showErrorMessage="1" promptTitle="Porcentaje Zomac Pdet" prompt="Cero (0) = número cero cuando el cultivo o actividad no se encuentra en los en los municipios catalogados como ZOMAC_PDET_x000a_Cinco (5) = número cinco cuando el cultivo o actividad se encuentra en los municipios catalogados como ZOMAC_PDET_x000a_" sqref="AZ1" xr:uid="{00000000-0002-0000-0000-000027000000}"/>
    <dataValidation allowBlank="1" showInputMessage="1" showErrorMessage="1" promptTitle="Predial" prompt="Esta información es opcional. Es numérica y cuenta con 15 digitos." sqref="BA1" xr:uid="{00000000-0002-0000-0000-000028000000}"/>
    <dataValidation allowBlank="1" showInputMessage="1" showErrorMessage="1" promptTitle="Porcentaje Base" prompt="Indica el porcentaje de subsidio base para todo tipo de productor (50)" sqref="AY1" xr:uid="{00000000-0002-0000-0000-000029000000}"/>
    <dataValidation type="textLength"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sqref="AL2:AM3 AL4:AL1048576 AM4:AM129" xr:uid="{00000000-0002-0000-0000-00002A000000}">
      <formula1>1</formula1>
      <formula2>50</formula2>
    </dataValidation>
    <dataValidation type="textLength"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sqref="P18:P1048576" xr:uid="{00000000-0002-0000-0000-00002B000000}">
      <formula1>1</formula1>
      <formula2>100</formula2>
    </dataValidation>
    <dataValidation type="textLength"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sqref="AU2:AV1048576 AP2:AS129" xr:uid="{00000000-0002-0000-0000-00002C000000}">
      <formula1>1</formula1>
      <formula2>15</formula2>
    </dataValidation>
    <dataValidation type="whole"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sqref="N2:N1048576 J2:J1048576 F2:F1048576" xr:uid="{00000000-0002-0000-0000-00002D000000}">
      <formula1>1</formula1>
      <formula2>2</formula2>
    </dataValidation>
    <dataValidation type="textLength"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sqref="AB2:AB129 I2:I1048576 M2:M1048576" xr:uid="{00000000-0002-0000-0000-00002E000000}">
      <formula1>1</formula1>
      <formula2>10</formula2>
    </dataValidation>
    <dataValidation type="textLength"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sqref="AA2:AA129" xr:uid="{00000000-0002-0000-0000-00002F000000}">
      <formula1>1</formula1>
      <formula2>6</formula2>
    </dataValidation>
    <dataValidation allowBlank="1" showErrorMessage="1" errorTitle="Tipo de Actividad" error="Debe ser un valor numérico entre 1 y 2" promptTitle="Tipo de Actividad" prompt="Identifica el tipo de actividad a asegurar_x000a_1 = Agrícola_x000a_2 = Pecuario_x000a_3 = Otros_x000a_" sqref="B2:B129" xr:uid="{00000000-0002-0000-0000-000030000000}"/>
    <dataValidation type="textLength"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sqref="W2:W1048576" xr:uid="{00000000-0002-0000-0000-000031000000}">
      <formula1>1</formula1>
      <formula2>30</formula2>
    </dataValidation>
    <dataValidation type="textLength" allowBlank="1" showInputMessage="1" showErrorMessage="1" sqref="U2:V1048576" xr:uid="{00000000-0002-0000-0000-000032000000}">
      <formula1>1</formula1>
      <formula2>15</formula2>
    </dataValidation>
    <dataValidation type="textLength"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sqref="R2:T1048576" xr:uid="{00000000-0002-0000-0000-000033000000}">
      <formula1>1</formula1>
      <formula2>80</formula2>
    </dataValidation>
    <dataValidation type="whole" allowBlank="1" showErrorMessage="1" errorTitle="Novedad" error="Debe ser un valor numérico entre 1 y 4" promptTitle="Novedad" prompt="Identifica el tipo de reporte que se va a brindar a FINAGRO. _x000a_1 = Nueva póliza_x000a_2 = Modificación de una póliza ya cargada_x000a_4 = Cancelación de una póliza" sqref="A2:A1048576" xr:uid="{00000000-0002-0000-0000-000034000000}">
      <formula1>1</formula1>
      <formula2>4</formula2>
    </dataValidation>
    <dataValidation type="textLength" allowBlank="1" showErrorMessage="1" errorTitle="Tipo de Actividad" error="Debe ser un valor numérico entre 1 y 2" promptTitle="Tipo de Actividad" prompt="Identifica el tipo de actividad a asegurar_x000a_1 = Agrícola_x000a_2 = Pecuario_x000a_3 = Otros_x000a_" sqref="E2:E1048576" xr:uid="{00000000-0002-0000-0000-000035000000}">
      <formula1>1</formula1>
      <formula2>50</formula2>
    </dataValidation>
    <dataValidation type="whole" allowBlank="1" showInputMessage="1" showErrorMessage="1" promptTitle="Tipo de Ciclo" prompt="1 = Corto_x000a_2 = Perenne (Ciclo mediano y tardío)_x000a_3 = Forestales_x000a_4 = Ambientes Controlados_x000a_7 = Ganadería Bovina Bufalina_x000a_8 = Actividades Acuícolas_x000a_9 = Actividades Avícolas_x000a_10 = Actividades Porcícolas" sqref="C1:C1048576" xr:uid="{00000000-0002-0000-0000-000036000000}">
      <formula1>1</formula1>
      <formula2>10</formula2>
    </dataValidation>
    <dataValidation allowBlank="1" showInputMessage="1" showErrorMessage="1" promptTitle="PRODUCTO_AGROPECUARIO" prompt="Indica el nombre del producto agropecuario a asegurar (Ver hoja Productos Agropecuarios)_x000a_Únicamente en el caso de que el producto no esté incluido en esta lista, se deberá reportar como Otros: corto, mediano y tardío, forestales o ambientes controlados." sqref="D1" xr:uid="{00000000-0002-0000-0000-000037000000}"/>
    <dataValidation type="whole" allowBlank="1" showInputMessage="1" showErrorMessage="1" sqref="AT1:AT1048576" xr:uid="{00000000-0002-0000-0000-000038000000}">
      <formula1>50</formula1>
      <formula2>85</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178" yWindow="303" count="1">
        <x14:dataValidation type="list" allowBlank="1" showErrorMessage="1" errorTitle="Rubro" error="El valor insertado no corresponde a la lista." promptTitle="Rubro" prompt="Corresponde al rubro asignado para la actividad financiada por parte de FINAGRO._x000a_Este  valor será obligatorio en caso de tener crédito registrado ante FINAGRO_x000a_ _x000a_" xr:uid="{00000000-0002-0000-0000-000039000000}">
          <x14:formula1>
            <xm:f>'[Mapfre_Carga Oficial 2018_registro pecuario.xlsx]Detalle campos'!#REF!</xm:f>
          </x14:formula1>
          <xm:sqref>AC2:AJ129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86"/>
  <sheetViews>
    <sheetView zoomScale="130" zoomScaleNormal="130" zoomScaleSheetLayoutView="85" workbookViewId="0">
      <selection activeCell="E68" sqref="E68"/>
    </sheetView>
  </sheetViews>
  <sheetFormatPr baseColWidth="10" defaultColWidth="11.42578125" defaultRowHeight="9" x14ac:dyDescent="0.25"/>
  <cols>
    <col min="1" max="1" width="4.28515625" style="6" customWidth="1"/>
    <col min="2" max="2" width="35.42578125" style="6" customWidth="1"/>
    <col min="3" max="3" width="23.140625" style="6" customWidth="1"/>
    <col min="4" max="4" width="11.42578125" style="6" customWidth="1"/>
    <col min="5" max="5" width="28.5703125" style="7" customWidth="1"/>
    <col min="6" max="6" width="11.140625" style="9" customWidth="1"/>
    <col min="7" max="16384" width="11.42578125" style="6"/>
  </cols>
  <sheetData>
    <row r="1" spans="2:6" ht="14.25" customHeight="1" x14ac:dyDescent="0.35">
      <c r="B1" s="29"/>
      <c r="C1" s="30"/>
      <c r="D1" s="30"/>
      <c r="E1" s="31"/>
      <c r="F1" s="10"/>
    </row>
    <row r="2" spans="2:6" ht="13.9" customHeight="1" x14ac:dyDescent="0.25">
      <c r="B2" s="29"/>
      <c r="C2" s="95" t="s">
        <v>1342</v>
      </c>
      <c r="D2" s="96"/>
      <c r="E2" s="96"/>
      <c r="F2" s="19"/>
    </row>
    <row r="3" spans="2:6" ht="71.45" customHeight="1" x14ac:dyDescent="0.25">
      <c r="B3" s="29"/>
      <c r="C3" s="95"/>
      <c r="D3" s="96"/>
      <c r="E3" s="96"/>
      <c r="F3" s="19"/>
    </row>
    <row r="4" spans="2:6" x14ac:dyDescent="0.25">
      <c r="C4" s="32"/>
      <c r="D4" s="32"/>
      <c r="E4" s="33"/>
      <c r="F4" s="8"/>
    </row>
    <row r="5" spans="2:6" x14ac:dyDescent="0.25">
      <c r="B5" s="29"/>
      <c r="C5" s="29"/>
      <c r="D5" s="29"/>
      <c r="E5" s="34"/>
    </row>
    <row r="6" spans="2:6" ht="15.75" thickBot="1" x14ac:dyDescent="0.3">
      <c r="B6" s="35" t="s">
        <v>0</v>
      </c>
      <c r="C6" s="35" t="s">
        <v>1</v>
      </c>
      <c r="D6" s="35" t="s">
        <v>108</v>
      </c>
      <c r="E6" s="35" t="s">
        <v>2</v>
      </c>
    </row>
    <row r="7" spans="2:6" ht="26.25" customHeight="1" thickTop="1" x14ac:dyDescent="0.25">
      <c r="B7" s="88" t="s">
        <v>3</v>
      </c>
      <c r="C7" s="98" t="s">
        <v>1400</v>
      </c>
      <c r="D7" s="90" t="s">
        <v>4</v>
      </c>
      <c r="E7" s="97" t="s">
        <v>1343</v>
      </c>
    </row>
    <row r="8" spans="2:6" ht="27" customHeight="1" x14ac:dyDescent="0.25">
      <c r="B8" s="89"/>
      <c r="C8" s="99"/>
      <c r="D8" s="91"/>
      <c r="E8" s="92"/>
    </row>
    <row r="9" spans="2:6" ht="15.75" customHeight="1" x14ac:dyDescent="0.25">
      <c r="B9" s="89"/>
      <c r="C9" s="94"/>
      <c r="D9" s="91"/>
      <c r="E9" s="92"/>
    </row>
    <row r="10" spans="2:6" ht="38.25" customHeight="1" x14ac:dyDescent="0.25">
      <c r="B10" s="89" t="s">
        <v>122</v>
      </c>
      <c r="C10" s="21" t="s">
        <v>1300</v>
      </c>
      <c r="D10" s="91" t="s">
        <v>4</v>
      </c>
      <c r="E10" s="92" t="s">
        <v>1299</v>
      </c>
    </row>
    <row r="11" spans="2:6" ht="9" hidden="1" customHeight="1" x14ac:dyDescent="0.25">
      <c r="B11" s="89"/>
      <c r="C11" s="21" t="s">
        <v>1321</v>
      </c>
      <c r="D11" s="91"/>
      <c r="E11" s="92"/>
    </row>
    <row r="12" spans="2:6" ht="6.75" hidden="1" customHeight="1" thickBot="1" x14ac:dyDescent="0.3">
      <c r="B12" s="89"/>
      <c r="C12" s="21" t="s">
        <v>1322</v>
      </c>
      <c r="D12" s="91"/>
      <c r="E12" s="92"/>
    </row>
    <row r="13" spans="2:6" ht="17.25" customHeight="1" x14ac:dyDescent="0.25">
      <c r="B13" s="89" t="s">
        <v>5</v>
      </c>
      <c r="C13" s="93" t="s">
        <v>1421</v>
      </c>
      <c r="D13" s="91" t="s">
        <v>4</v>
      </c>
      <c r="E13" s="92" t="s">
        <v>1420</v>
      </c>
    </row>
    <row r="14" spans="2:6" ht="18" customHeight="1" x14ac:dyDescent="0.25">
      <c r="B14" s="89"/>
      <c r="C14" s="99"/>
      <c r="D14" s="91"/>
      <c r="E14" s="92"/>
    </row>
    <row r="15" spans="2:6" x14ac:dyDescent="0.25">
      <c r="B15" s="89"/>
      <c r="C15" s="99"/>
      <c r="D15" s="91"/>
      <c r="E15" s="92"/>
    </row>
    <row r="16" spans="2:6" x14ac:dyDescent="0.25">
      <c r="B16" s="89"/>
      <c r="C16" s="99"/>
      <c r="D16" s="91"/>
      <c r="E16" s="92"/>
    </row>
    <row r="17" spans="2:5" ht="18.75" customHeight="1" x14ac:dyDescent="0.25">
      <c r="B17" s="89"/>
      <c r="C17" s="94"/>
      <c r="D17" s="91"/>
      <c r="E17" s="92"/>
    </row>
    <row r="18" spans="2:5" ht="50.25" customHeight="1" x14ac:dyDescent="0.25">
      <c r="B18" s="89" t="s">
        <v>106</v>
      </c>
      <c r="C18" s="91" t="s">
        <v>1315</v>
      </c>
      <c r="D18" s="91" t="s">
        <v>4</v>
      </c>
      <c r="E18" s="100" t="s">
        <v>1411</v>
      </c>
    </row>
    <row r="19" spans="2:5" ht="19.5" customHeight="1" x14ac:dyDescent="0.25">
      <c r="B19" s="89"/>
      <c r="C19" s="91"/>
      <c r="D19" s="91"/>
      <c r="E19" s="101"/>
    </row>
    <row r="20" spans="2:5" ht="62.25" customHeight="1" x14ac:dyDescent="0.25">
      <c r="B20" s="24" t="s">
        <v>104</v>
      </c>
      <c r="C20" s="21"/>
      <c r="D20" s="25" t="s">
        <v>123</v>
      </c>
      <c r="E20" s="26" t="s">
        <v>1431</v>
      </c>
    </row>
    <row r="21" spans="2:5" ht="14.25" customHeight="1" x14ac:dyDescent="0.25">
      <c r="B21" s="89" t="s">
        <v>6</v>
      </c>
      <c r="C21" s="93" t="s">
        <v>1401</v>
      </c>
      <c r="D21" s="91" t="s">
        <v>4</v>
      </c>
      <c r="E21" s="92"/>
    </row>
    <row r="22" spans="2:5" ht="14.25" customHeight="1" x14ac:dyDescent="0.25">
      <c r="B22" s="89"/>
      <c r="C22" s="94"/>
      <c r="D22" s="91"/>
      <c r="E22" s="92"/>
    </row>
    <row r="23" spans="2:5" ht="18" x14ac:dyDescent="0.25">
      <c r="B23" s="24" t="s">
        <v>7</v>
      </c>
      <c r="C23" s="21"/>
      <c r="D23" s="21" t="s">
        <v>4</v>
      </c>
      <c r="E23" s="23" t="s">
        <v>1314</v>
      </c>
    </row>
    <row r="24" spans="2:5" ht="18" x14ac:dyDescent="0.25">
      <c r="B24" s="24" t="s">
        <v>8</v>
      </c>
      <c r="C24" s="21"/>
      <c r="D24" s="21" t="s">
        <v>4</v>
      </c>
      <c r="E24" s="23" t="s">
        <v>9</v>
      </c>
    </row>
    <row r="25" spans="2:5" ht="60" customHeight="1" x14ac:dyDescent="0.25">
      <c r="B25" s="24" t="s">
        <v>134</v>
      </c>
      <c r="C25" s="21"/>
      <c r="D25" s="21" t="s">
        <v>135</v>
      </c>
      <c r="E25" s="23" t="s">
        <v>1826</v>
      </c>
    </row>
    <row r="26" spans="2:5" ht="9" customHeight="1" x14ac:dyDescent="0.25">
      <c r="B26" s="89" t="s">
        <v>10</v>
      </c>
      <c r="C26" s="93" t="s">
        <v>1401</v>
      </c>
      <c r="D26" s="91" t="s">
        <v>4</v>
      </c>
      <c r="E26" s="92"/>
    </row>
    <row r="27" spans="2:5" x14ac:dyDescent="0.25">
      <c r="B27" s="89"/>
      <c r="C27" s="94"/>
      <c r="D27" s="91"/>
      <c r="E27" s="92"/>
    </row>
    <row r="28" spans="2:5" ht="18" x14ac:dyDescent="0.25">
      <c r="B28" s="24" t="s">
        <v>11</v>
      </c>
      <c r="C28" s="21"/>
      <c r="D28" s="21" t="s">
        <v>4</v>
      </c>
      <c r="E28" s="23" t="s">
        <v>1312</v>
      </c>
    </row>
    <row r="29" spans="2:5" ht="61.5" customHeight="1" x14ac:dyDescent="0.25">
      <c r="B29" s="24" t="s">
        <v>136</v>
      </c>
      <c r="C29" s="21"/>
      <c r="D29" s="21" t="s">
        <v>135</v>
      </c>
      <c r="E29" s="23" t="s">
        <v>1825</v>
      </c>
    </row>
    <row r="30" spans="2:5" ht="18" x14ac:dyDescent="0.25">
      <c r="B30" s="24" t="s">
        <v>12</v>
      </c>
      <c r="C30" s="21"/>
      <c r="D30" s="21" t="s">
        <v>4</v>
      </c>
      <c r="E30" s="23" t="s">
        <v>1313</v>
      </c>
    </row>
    <row r="31" spans="2:5" ht="11.25" customHeight="1" x14ac:dyDescent="0.25">
      <c r="B31" s="89" t="s">
        <v>13</v>
      </c>
      <c r="C31" s="93" t="s">
        <v>1401</v>
      </c>
      <c r="D31" s="91" t="s">
        <v>4</v>
      </c>
      <c r="E31" s="92"/>
    </row>
    <row r="32" spans="2:5" x14ac:dyDescent="0.25">
      <c r="B32" s="89"/>
      <c r="C32" s="94"/>
      <c r="D32" s="91"/>
      <c r="E32" s="92"/>
    </row>
    <row r="33" spans="2:5" ht="21" customHeight="1" x14ac:dyDescent="0.25">
      <c r="B33" s="24" t="s">
        <v>83</v>
      </c>
      <c r="C33" s="21"/>
      <c r="D33" s="21" t="s">
        <v>4</v>
      </c>
      <c r="E33" s="23" t="s">
        <v>1312</v>
      </c>
    </row>
    <row r="34" spans="2:5" ht="18" x14ac:dyDescent="0.25">
      <c r="B34" s="24" t="s">
        <v>109</v>
      </c>
      <c r="C34" s="21"/>
      <c r="D34" s="21" t="s">
        <v>4</v>
      </c>
      <c r="E34" s="23" t="s">
        <v>1311</v>
      </c>
    </row>
    <row r="35" spans="2:5" ht="36" customHeight="1" x14ac:dyDescent="0.25">
      <c r="B35" s="24" t="s">
        <v>110</v>
      </c>
      <c r="C35" s="21" t="s">
        <v>1316</v>
      </c>
      <c r="D35" s="21" t="s">
        <v>4</v>
      </c>
      <c r="E35" s="23" t="s">
        <v>1412</v>
      </c>
    </row>
    <row r="36" spans="2:5" ht="15" customHeight="1" x14ac:dyDescent="0.25">
      <c r="B36" s="24" t="s">
        <v>15</v>
      </c>
      <c r="C36" s="21"/>
      <c r="D36" s="21" t="s">
        <v>4</v>
      </c>
      <c r="E36" s="23" t="s">
        <v>1310</v>
      </c>
    </row>
    <row r="37" spans="2:5" ht="17.25" customHeight="1" x14ac:dyDescent="0.25">
      <c r="B37" s="24" t="s">
        <v>16</v>
      </c>
      <c r="C37" s="21"/>
      <c r="D37" s="21" t="s">
        <v>4</v>
      </c>
      <c r="E37" s="23" t="s">
        <v>1309</v>
      </c>
    </row>
    <row r="38" spans="2:5" ht="15.75" customHeight="1" x14ac:dyDescent="0.25">
      <c r="B38" s="24" t="s">
        <v>17</v>
      </c>
      <c r="C38" s="21"/>
      <c r="D38" s="21" t="s">
        <v>4</v>
      </c>
      <c r="E38" s="23" t="s">
        <v>1308</v>
      </c>
    </row>
    <row r="39" spans="2:5" ht="117" customHeight="1" x14ac:dyDescent="0.25">
      <c r="B39" s="24" t="s">
        <v>86</v>
      </c>
      <c r="C39" s="21" t="s">
        <v>1323</v>
      </c>
      <c r="D39" s="21" t="s">
        <v>4</v>
      </c>
      <c r="E39" s="23" t="s">
        <v>1413</v>
      </c>
    </row>
    <row r="40" spans="2:5" ht="152.25" customHeight="1" x14ac:dyDescent="0.25">
      <c r="B40" s="24" t="s">
        <v>140</v>
      </c>
      <c r="C40" s="21" t="s">
        <v>1344</v>
      </c>
      <c r="D40" s="21" t="s">
        <v>4</v>
      </c>
      <c r="E40" s="23" t="s">
        <v>1414</v>
      </c>
    </row>
    <row r="41" spans="2:5" ht="54" x14ac:dyDescent="0.25">
      <c r="B41" s="24" t="s">
        <v>18</v>
      </c>
      <c r="C41" s="21"/>
      <c r="D41" s="21" t="s">
        <v>4</v>
      </c>
      <c r="E41" s="23" t="s">
        <v>1827</v>
      </c>
    </row>
    <row r="42" spans="2:5" ht="13.5" customHeight="1" x14ac:dyDescent="0.25">
      <c r="B42" s="89" t="s">
        <v>19</v>
      </c>
      <c r="C42" s="91" t="s">
        <v>1399</v>
      </c>
      <c r="D42" s="91" t="s">
        <v>4</v>
      </c>
      <c r="E42" s="92" t="s">
        <v>1324</v>
      </c>
    </row>
    <row r="43" spans="2:5" ht="11.25" customHeight="1" x14ac:dyDescent="0.25">
      <c r="B43" s="89"/>
      <c r="C43" s="91"/>
      <c r="D43" s="91"/>
      <c r="E43" s="92"/>
    </row>
    <row r="44" spans="2:5" ht="20.25" customHeight="1" x14ac:dyDescent="0.25">
      <c r="B44" s="89"/>
      <c r="C44" s="91"/>
      <c r="D44" s="91"/>
      <c r="E44" s="92"/>
    </row>
    <row r="45" spans="2:5" ht="33.75" customHeight="1" x14ac:dyDescent="0.25">
      <c r="B45" s="24" t="s">
        <v>1319</v>
      </c>
      <c r="C45" s="21" t="s">
        <v>39</v>
      </c>
      <c r="D45" s="21"/>
      <c r="E45" s="23" t="s">
        <v>1828</v>
      </c>
    </row>
    <row r="46" spans="2:5" ht="35.25" customHeight="1" x14ac:dyDescent="0.25">
      <c r="B46" s="24" t="s">
        <v>1318</v>
      </c>
      <c r="C46" s="21" t="s">
        <v>39</v>
      </c>
      <c r="D46" s="21" t="s">
        <v>4</v>
      </c>
      <c r="E46" s="23" t="s">
        <v>1829</v>
      </c>
    </row>
    <row r="47" spans="2:5" ht="36" x14ac:dyDescent="0.25">
      <c r="B47" s="24" t="s">
        <v>131</v>
      </c>
      <c r="C47" s="21" t="s">
        <v>120</v>
      </c>
      <c r="D47" s="21"/>
      <c r="E47" s="27" t="s">
        <v>1830</v>
      </c>
    </row>
    <row r="48" spans="2:5" ht="27" customHeight="1" x14ac:dyDescent="0.25">
      <c r="B48" s="89" t="s">
        <v>111</v>
      </c>
      <c r="C48" s="22" t="s">
        <v>1403</v>
      </c>
      <c r="D48" s="91" t="s">
        <v>4</v>
      </c>
      <c r="E48" s="92" t="s">
        <v>1307</v>
      </c>
    </row>
    <row r="49" spans="2:5" ht="27.75" customHeight="1" x14ac:dyDescent="0.25">
      <c r="B49" s="89"/>
      <c r="C49" s="28" t="s">
        <v>1326</v>
      </c>
      <c r="D49" s="91"/>
      <c r="E49" s="92"/>
    </row>
    <row r="50" spans="2:5" ht="27" customHeight="1" x14ac:dyDescent="0.25">
      <c r="B50" s="89" t="s">
        <v>112</v>
      </c>
      <c r="C50" s="21" t="s">
        <v>1325</v>
      </c>
      <c r="D50" s="91" t="s">
        <v>4</v>
      </c>
      <c r="E50" s="92" t="s">
        <v>1306</v>
      </c>
    </row>
    <row r="51" spans="2:5" ht="27.75" customHeight="1" x14ac:dyDescent="0.25">
      <c r="B51" s="89"/>
      <c r="C51" s="21" t="s">
        <v>1326</v>
      </c>
      <c r="D51" s="91"/>
      <c r="E51" s="92"/>
    </row>
    <row r="52" spans="2:5" ht="27" customHeight="1" x14ac:dyDescent="0.25">
      <c r="B52" s="89" t="s">
        <v>113</v>
      </c>
      <c r="C52" s="21" t="s">
        <v>1325</v>
      </c>
      <c r="D52" s="91" t="s">
        <v>4</v>
      </c>
      <c r="E52" s="92" t="s">
        <v>1305</v>
      </c>
    </row>
    <row r="53" spans="2:5" ht="27.75" customHeight="1" x14ac:dyDescent="0.25">
      <c r="B53" s="89"/>
      <c r="C53" s="21" t="s">
        <v>1326</v>
      </c>
      <c r="D53" s="91"/>
      <c r="E53" s="92"/>
    </row>
    <row r="54" spans="2:5" ht="27" customHeight="1" x14ac:dyDescent="0.25">
      <c r="B54" s="89" t="s">
        <v>114</v>
      </c>
      <c r="C54" s="21" t="s">
        <v>1325</v>
      </c>
      <c r="D54" s="91" t="s">
        <v>4</v>
      </c>
      <c r="E54" s="92" t="s">
        <v>1304</v>
      </c>
    </row>
    <row r="55" spans="2:5" ht="27.75" customHeight="1" x14ac:dyDescent="0.25">
      <c r="B55" s="89"/>
      <c r="C55" s="21" t="s">
        <v>1326</v>
      </c>
      <c r="D55" s="91"/>
      <c r="E55" s="92"/>
    </row>
    <row r="56" spans="2:5" ht="27" customHeight="1" x14ac:dyDescent="0.25">
      <c r="B56" s="89" t="s">
        <v>115</v>
      </c>
      <c r="C56" s="21" t="s">
        <v>1325</v>
      </c>
      <c r="D56" s="91" t="s">
        <v>4</v>
      </c>
      <c r="E56" s="92" t="s">
        <v>1303</v>
      </c>
    </row>
    <row r="57" spans="2:5" ht="27.75" customHeight="1" x14ac:dyDescent="0.25">
      <c r="B57" s="89"/>
      <c r="C57" s="21" t="s">
        <v>1326</v>
      </c>
      <c r="D57" s="91"/>
      <c r="E57" s="92"/>
    </row>
    <row r="58" spans="2:5" ht="27" customHeight="1" x14ac:dyDescent="0.25">
      <c r="B58" s="89" t="s">
        <v>116</v>
      </c>
      <c r="C58" s="21" t="s">
        <v>1325</v>
      </c>
      <c r="D58" s="91" t="s">
        <v>4</v>
      </c>
      <c r="E58" s="92" t="s">
        <v>1302</v>
      </c>
    </row>
    <row r="59" spans="2:5" ht="27.75" customHeight="1" x14ac:dyDescent="0.25">
      <c r="B59" s="89"/>
      <c r="C59" s="21" t="s">
        <v>1326</v>
      </c>
      <c r="D59" s="91"/>
      <c r="E59" s="92"/>
    </row>
    <row r="60" spans="2:5" ht="27" customHeight="1" x14ac:dyDescent="0.25">
      <c r="B60" s="89" t="s">
        <v>117</v>
      </c>
      <c r="C60" s="21" t="s">
        <v>1325</v>
      </c>
      <c r="D60" s="91" t="s">
        <v>4</v>
      </c>
      <c r="E60" s="92" t="s">
        <v>1301</v>
      </c>
    </row>
    <row r="61" spans="2:5" ht="27.75" customHeight="1" x14ac:dyDescent="0.25">
      <c r="B61" s="89"/>
      <c r="C61" s="21" t="s">
        <v>1326</v>
      </c>
      <c r="D61" s="91"/>
      <c r="E61" s="92"/>
    </row>
    <row r="62" spans="2:5" ht="37.5" customHeight="1" x14ac:dyDescent="0.25">
      <c r="B62" s="89" t="s">
        <v>118</v>
      </c>
      <c r="C62" s="21" t="s">
        <v>1325</v>
      </c>
      <c r="D62" s="91" t="s">
        <v>4</v>
      </c>
      <c r="E62" s="92" t="s">
        <v>1327</v>
      </c>
    </row>
    <row r="63" spans="2:5" ht="27.75" customHeight="1" x14ac:dyDescent="0.25">
      <c r="B63" s="89"/>
      <c r="C63" s="21" t="s">
        <v>1326</v>
      </c>
      <c r="D63" s="91"/>
      <c r="E63" s="92"/>
    </row>
    <row r="64" spans="2:5" ht="28.5" customHeight="1" x14ac:dyDescent="0.25">
      <c r="B64" s="89" t="s">
        <v>119</v>
      </c>
      <c r="C64" s="21" t="s">
        <v>1325</v>
      </c>
      <c r="D64" s="91" t="s">
        <v>4</v>
      </c>
      <c r="E64" s="92" t="s">
        <v>1328</v>
      </c>
    </row>
    <row r="65" spans="2:5" ht="27.75" customHeight="1" x14ac:dyDescent="0.25">
      <c r="B65" s="89"/>
      <c r="C65" s="21" t="s">
        <v>1326</v>
      </c>
      <c r="D65" s="91"/>
      <c r="E65" s="92"/>
    </row>
    <row r="66" spans="2:5" ht="27" x14ac:dyDescent="0.25">
      <c r="B66" s="24" t="s">
        <v>132</v>
      </c>
      <c r="C66" s="21" t="s">
        <v>1329</v>
      </c>
      <c r="D66" s="21" t="s">
        <v>135</v>
      </c>
      <c r="E66" s="23" t="s">
        <v>1267</v>
      </c>
    </row>
    <row r="67" spans="2:5" ht="27" x14ac:dyDescent="0.25">
      <c r="B67" s="24" t="s">
        <v>1330</v>
      </c>
      <c r="C67" s="21" t="s">
        <v>120</v>
      </c>
      <c r="D67" s="21" t="s">
        <v>1331</v>
      </c>
      <c r="E67" s="23" t="s">
        <v>1332</v>
      </c>
    </row>
    <row r="68" spans="2:5" ht="18" x14ac:dyDescent="0.25">
      <c r="B68" s="24" t="s">
        <v>27</v>
      </c>
      <c r="C68" s="21" t="s">
        <v>120</v>
      </c>
      <c r="D68" s="21" t="s">
        <v>4</v>
      </c>
      <c r="E68" s="23" t="s">
        <v>121</v>
      </c>
    </row>
    <row r="69" spans="2:5" ht="18" x14ac:dyDescent="0.25">
      <c r="B69" s="24" t="s">
        <v>28</v>
      </c>
      <c r="C69" s="21" t="s">
        <v>120</v>
      </c>
      <c r="D69" s="21" t="s">
        <v>4</v>
      </c>
      <c r="E69" s="23" t="s">
        <v>1333</v>
      </c>
    </row>
    <row r="70" spans="2:5" ht="18" x14ac:dyDescent="0.25">
      <c r="B70" s="89" t="s">
        <v>29</v>
      </c>
      <c r="C70" s="91" t="s">
        <v>120</v>
      </c>
      <c r="D70" s="91" t="s">
        <v>123</v>
      </c>
      <c r="E70" s="23" t="s">
        <v>1334</v>
      </c>
    </row>
    <row r="71" spans="2:5" x14ac:dyDescent="0.25">
      <c r="B71" s="89"/>
      <c r="C71" s="91"/>
      <c r="D71" s="91"/>
      <c r="E71" s="23" t="s">
        <v>1335</v>
      </c>
    </row>
    <row r="72" spans="2:5" ht="45.75" customHeight="1" x14ac:dyDescent="0.25">
      <c r="B72" s="24" t="s">
        <v>30</v>
      </c>
      <c r="C72" s="21" t="s">
        <v>31</v>
      </c>
      <c r="D72" s="21" t="s">
        <v>4</v>
      </c>
      <c r="E72" s="23" t="s">
        <v>1268</v>
      </c>
    </row>
    <row r="73" spans="2:5" ht="18.75" customHeight="1" x14ac:dyDescent="0.25">
      <c r="B73" s="24" t="s">
        <v>32</v>
      </c>
      <c r="C73" s="21" t="s">
        <v>31</v>
      </c>
      <c r="D73" s="21" t="s">
        <v>4</v>
      </c>
      <c r="E73" s="23" t="s">
        <v>1336</v>
      </c>
    </row>
    <row r="74" spans="2:5" ht="18.75" customHeight="1" x14ac:dyDescent="0.25">
      <c r="B74" s="24" t="s">
        <v>33</v>
      </c>
      <c r="C74" s="21" t="s">
        <v>31</v>
      </c>
      <c r="D74" s="21" t="s">
        <v>4</v>
      </c>
      <c r="E74" s="23" t="s">
        <v>1337</v>
      </c>
    </row>
    <row r="75" spans="2:5" ht="62.25" customHeight="1" x14ac:dyDescent="0.25">
      <c r="B75" s="89" t="s">
        <v>34</v>
      </c>
      <c r="C75" s="91" t="s">
        <v>35</v>
      </c>
      <c r="D75" s="91" t="s">
        <v>4</v>
      </c>
      <c r="E75" s="92" t="s">
        <v>137</v>
      </c>
    </row>
    <row r="76" spans="2:5" ht="15" customHeight="1" x14ac:dyDescent="0.25">
      <c r="B76" s="89"/>
      <c r="C76" s="91"/>
      <c r="D76" s="91"/>
      <c r="E76" s="92"/>
    </row>
    <row r="77" spans="2:5" ht="6.75" customHeight="1" x14ac:dyDescent="0.25">
      <c r="B77" s="89"/>
      <c r="C77" s="91"/>
      <c r="D77" s="91"/>
      <c r="E77" s="92"/>
    </row>
    <row r="78" spans="2:5" ht="27" x14ac:dyDescent="0.25">
      <c r="B78" s="24" t="s">
        <v>36</v>
      </c>
      <c r="C78" s="21" t="s">
        <v>40</v>
      </c>
      <c r="D78" s="21" t="s">
        <v>4</v>
      </c>
      <c r="E78" s="23" t="s">
        <v>1338</v>
      </c>
    </row>
    <row r="79" spans="2:5" ht="36.75" customHeight="1" x14ac:dyDescent="0.25">
      <c r="B79" s="24" t="s">
        <v>103</v>
      </c>
      <c r="C79" s="25" t="s">
        <v>31</v>
      </c>
      <c r="D79" s="21" t="s">
        <v>4</v>
      </c>
      <c r="E79" s="23" t="s">
        <v>1339</v>
      </c>
    </row>
    <row r="80" spans="2:5" ht="45.75" customHeight="1" x14ac:dyDescent="0.25">
      <c r="B80" s="24" t="s">
        <v>133</v>
      </c>
      <c r="C80" s="21" t="s">
        <v>31</v>
      </c>
      <c r="D80" s="21" t="s">
        <v>135</v>
      </c>
      <c r="E80" s="27" t="s">
        <v>1831</v>
      </c>
    </row>
    <row r="81" spans="2:5" ht="75.75" customHeight="1" x14ac:dyDescent="0.25">
      <c r="B81" s="24" t="s">
        <v>38</v>
      </c>
      <c r="C81" s="21"/>
      <c r="D81" s="21" t="s">
        <v>123</v>
      </c>
      <c r="E81" s="23" t="s">
        <v>1340</v>
      </c>
    </row>
    <row r="82" spans="2:5" ht="30" customHeight="1" x14ac:dyDescent="0.25">
      <c r="B82" s="89" t="s">
        <v>1320</v>
      </c>
      <c r="C82" s="93" t="s">
        <v>1402</v>
      </c>
      <c r="D82" s="91" t="s">
        <v>4</v>
      </c>
      <c r="E82" s="92" t="s">
        <v>1824</v>
      </c>
    </row>
    <row r="83" spans="2:5" ht="29.25" customHeight="1" x14ac:dyDescent="0.25">
      <c r="B83" s="89"/>
      <c r="C83" s="94"/>
      <c r="D83" s="91"/>
      <c r="E83" s="92"/>
    </row>
    <row r="84" spans="2:5" ht="63" customHeight="1" x14ac:dyDescent="0.25">
      <c r="B84" s="37" t="s">
        <v>1815</v>
      </c>
      <c r="C84" s="42"/>
      <c r="D84" s="42" t="s">
        <v>4</v>
      </c>
      <c r="E84" s="39" t="s">
        <v>1832</v>
      </c>
    </row>
    <row r="85" spans="2:5" ht="132" customHeight="1" x14ac:dyDescent="0.25">
      <c r="B85" s="37" t="s">
        <v>1418</v>
      </c>
      <c r="C85" s="42" t="s">
        <v>1341</v>
      </c>
      <c r="D85" s="42" t="s">
        <v>4</v>
      </c>
      <c r="E85" s="39" t="s">
        <v>1419</v>
      </c>
    </row>
    <row r="86" spans="2:5" ht="27" customHeight="1" x14ac:dyDescent="0.25">
      <c r="B86" s="37" t="s">
        <v>1408</v>
      </c>
      <c r="C86" s="38" t="s">
        <v>1415</v>
      </c>
      <c r="D86" s="42" t="s">
        <v>1416</v>
      </c>
      <c r="E86" s="39" t="s">
        <v>1417</v>
      </c>
    </row>
  </sheetData>
  <mergeCells count="70">
    <mergeCell ref="C2:E3"/>
    <mergeCell ref="E7:E9"/>
    <mergeCell ref="C75:C77"/>
    <mergeCell ref="E75:E77"/>
    <mergeCell ref="C7:C9"/>
    <mergeCell ref="C13:C17"/>
    <mergeCell ref="E18:E19"/>
    <mergeCell ref="C21:C22"/>
    <mergeCell ref="C26:C27"/>
    <mergeCell ref="C31:C32"/>
    <mergeCell ref="C82:C83"/>
    <mergeCell ref="B82:B83"/>
    <mergeCell ref="D82:D83"/>
    <mergeCell ref="E82:E83"/>
    <mergeCell ref="B70:B71"/>
    <mergeCell ref="C70:C71"/>
    <mergeCell ref="D70:D71"/>
    <mergeCell ref="B75:B77"/>
    <mergeCell ref="D75:D77"/>
    <mergeCell ref="B62:B63"/>
    <mergeCell ref="D62:D63"/>
    <mergeCell ref="E62:E63"/>
    <mergeCell ref="B64:B65"/>
    <mergeCell ref="D64:D65"/>
    <mergeCell ref="E64:E65"/>
    <mergeCell ref="B58:B59"/>
    <mergeCell ref="D58:D59"/>
    <mergeCell ref="E58:E59"/>
    <mergeCell ref="B60:B61"/>
    <mergeCell ref="D60:D61"/>
    <mergeCell ref="E60:E61"/>
    <mergeCell ref="B54:B55"/>
    <mergeCell ref="D54:D55"/>
    <mergeCell ref="E54:E55"/>
    <mergeCell ref="B56:B57"/>
    <mergeCell ref="D56:D57"/>
    <mergeCell ref="E56:E57"/>
    <mergeCell ref="B50:B51"/>
    <mergeCell ref="D50:D51"/>
    <mergeCell ref="E50:E51"/>
    <mergeCell ref="B52:B53"/>
    <mergeCell ref="D52:D53"/>
    <mergeCell ref="E52:E53"/>
    <mergeCell ref="B42:B44"/>
    <mergeCell ref="D42:D44"/>
    <mergeCell ref="E42:E44"/>
    <mergeCell ref="B48:B49"/>
    <mergeCell ref="D48:D49"/>
    <mergeCell ref="E48:E49"/>
    <mergeCell ref="C42:C44"/>
    <mergeCell ref="B31:B32"/>
    <mergeCell ref="D31:D32"/>
    <mergeCell ref="E31:E32"/>
    <mergeCell ref="B21:B22"/>
    <mergeCell ref="D21:D22"/>
    <mergeCell ref="E21:E22"/>
    <mergeCell ref="B26:B27"/>
    <mergeCell ref="D26:D27"/>
    <mergeCell ref="E26:E27"/>
    <mergeCell ref="B13:B17"/>
    <mergeCell ref="D13:D17"/>
    <mergeCell ref="E13:E17"/>
    <mergeCell ref="B18:B19"/>
    <mergeCell ref="C18:C19"/>
    <mergeCell ref="D18:D19"/>
    <mergeCell ref="B7:B9"/>
    <mergeCell ref="D7:D9"/>
    <mergeCell ref="B10:B12"/>
    <mergeCell ref="D10:D12"/>
    <mergeCell ref="E10:E12"/>
  </mergeCells>
  <pageMargins left="0.70866141732283472" right="0.70866141732283472" top="0.74803149606299213" bottom="0.74803149606299213" header="0.31496062992125984" footer="0.31496062992125984"/>
  <pageSetup scale="8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F124"/>
  <sheetViews>
    <sheetView zoomScaleNormal="100" workbookViewId="0">
      <selection activeCell="B114" sqref="B114"/>
    </sheetView>
  </sheetViews>
  <sheetFormatPr baseColWidth="10" defaultColWidth="11.42578125" defaultRowHeight="15" x14ac:dyDescent="0.25"/>
  <cols>
    <col min="1" max="1" width="3.5703125" style="3" customWidth="1"/>
    <col min="2" max="2" width="41.7109375" style="3" customWidth="1"/>
    <col min="3" max="3" width="27.85546875" style="3" customWidth="1"/>
    <col min="4" max="4" width="13.140625" style="3" customWidth="1"/>
    <col min="5" max="16384" width="11.42578125" style="3"/>
  </cols>
  <sheetData>
    <row r="3" spans="2:6" ht="23.45" customHeight="1" x14ac:dyDescent="0.25">
      <c r="C3" s="95" t="s">
        <v>124</v>
      </c>
      <c r="D3" s="96"/>
    </row>
    <row r="4" spans="2:6" ht="14.45" customHeight="1" x14ac:dyDescent="0.25">
      <c r="C4" s="95"/>
      <c r="D4" s="96"/>
      <c r="F4" s="40"/>
    </row>
    <row r="5" spans="2:6" x14ac:dyDescent="0.25">
      <c r="C5" s="95"/>
      <c r="D5" s="96"/>
      <c r="F5" s="41"/>
    </row>
    <row r="6" spans="2:6" ht="18" customHeight="1" x14ac:dyDescent="0.25">
      <c r="C6" s="95"/>
      <c r="D6" s="96"/>
    </row>
    <row r="7" spans="2:6" ht="18.75" x14ac:dyDescent="0.25">
      <c r="E7" s="11"/>
      <c r="F7" s="11"/>
    </row>
    <row r="8" spans="2:6" ht="15.75" thickBot="1" x14ac:dyDescent="0.3">
      <c r="B8" s="20" t="s">
        <v>82</v>
      </c>
      <c r="C8" s="20" t="s">
        <v>1430</v>
      </c>
      <c r="D8" s="20" t="s">
        <v>105</v>
      </c>
    </row>
    <row r="9" spans="2:6" ht="22.5" customHeight="1" thickTop="1" x14ac:dyDescent="0.25">
      <c r="B9" s="14" t="s">
        <v>41</v>
      </c>
      <c r="C9" s="13" t="s">
        <v>1422</v>
      </c>
      <c r="D9" s="12" t="s">
        <v>127</v>
      </c>
    </row>
    <row r="10" spans="2:6" ht="30" x14ac:dyDescent="0.25">
      <c r="B10" s="15" t="s">
        <v>42</v>
      </c>
      <c r="C10" s="18" t="s">
        <v>1809</v>
      </c>
      <c r="D10" s="13" t="s">
        <v>127</v>
      </c>
    </row>
    <row r="11" spans="2:6" ht="30" x14ac:dyDescent="0.25">
      <c r="B11" s="15" t="s">
        <v>1345</v>
      </c>
      <c r="C11" s="18" t="s">
        <v>1809</v>
      </c>
      <c r="D11" s="13" t="s">
        <v>127</v>
      </c>
    </row>
    <row r="12" spans="2:6" x14ac:dyDescent="0.25">
      <c r="B12" s="15" t="s">
        <v>1269</v>
      </c>
      <c r="C12" s="13" t="s">
        <v>1422</v>
      </c>
      <c r="D12" s="13" t="s">
        <v>127</v>
      </c>
    </row>
    <row r="13" spans="2:6" x14ac:dyDescent="0.25">
      <c r="B13" s="15" t="s">
        <v>1270</v>
      </c>
      <c r="C13" s="13" t="s">
        <v>1422</v>
      </c>
      <c r="D13" s="13" t="s">
        <v>127</v>
      </c>
    </row>
    <row r="14" spans="2:6" x14ac:dyDescent="0.25">
      <c r="B14" s="15" t="s">
        <v>89</v>
      </c>
      <c r="C14" s="13" t="s">
        <v>1422</v>
      </c>
      <c r="D14" s="13" t="s">
        <v>127</v>
      </c>
    </row>
    <row r="15" spans="2:6" x14ac:dyDescent="0.25">
      <c r="B15" s="15" t="s">
        <v>1271</v>
      </c>
      <c r="C15" s="13" t="s">
        <v>1422</v>
      </c>
      <c r="D15" s="13" t="s">
        <v>127</v>
      </c>
    </row>
    <row r="16" spans="2:6" x14ac:dyDescent="0.25">
      <c r="B16" s="15" t="s">
        <v>43</v>
      </c>
      <c r="C16" s="13" t="s">
        <v>1422</v>
      </c>
      <c r="D16" s="13" t="s">
        <v>127</v>
      </c>
    </row>
    <row r="17" spans="2:4" x14ac:dyDescent="0.25">
      <c r="B17" s="15" t="s">
        <v>1272</v>
      </c>
      <c r="C17" s="13" t="s">
        <v>1422</v>
      </c>
      <c r="D17" s="13" t="s">
        <v>127</v>
      </c>
    </row>
    <row r="18" spans="2:4" x14ac:dyDescent="0.25">
      <c r="B18" s="15" t="s">
        <v>1273</v>
      </c>
      <c r="C18" s="13" t="s">
        <v>1422</v>
      </c>
      <c r="D18" s="13" t="s">
        <v>127</v>
      </c>
    </row>
    <row r="19" spans="2:4" ht="30" x14ac:dyDescent="0.25">
      <c r="B19" s="15" t="s">
        <v>1274</v>
      </c>
      <c r="C19" s="18" t="s">
        <v>1809</v>
      </c>
      <c r="D19" s="13" t="s">
        <v>127</v>
      </c>
    </row>
    <row r="20" spans="2:4" x14ac:dyDescent="0.25">
      <c r="B20" s="15" t="s">
        <v>44</v>
      </c>
      <c r="C20" s="13" t="s">
        <v>1422</v>
      </c>
      <c r="D20" s="13" t="s">
        <v>127</v>
      </c>
    </row>
    <row r="21" spans="2:4" x14ac:dyDescent="0.25">
      <c r="B21" s="15" t="s">
        <v>1346</v>
      </c>
      <c r="C21" s="13" t="s">
        <v>1422</v>
      </c>
      <c r="D21" s="13" t="s">
        <v>127</v>
      </c>
    </row>
    <row r="22" spans="2:4" x14ac:dyDescent="0.25">
      <c r="B22" s="15" t="s">
        <v>1347</v>
      </c>
      <c r="C22" s="13" t="s">
        <v>1422</v>
      </c>
      <c r="D22" s="13" t="s">
        <v>127</v>
      </c>
    </row>
    <row r="23" spans="2:4" x14ac:dyDescent="0.25">
      <c r="B23" s="15" t="s">
        <v>45</v>
      </c>
      <c r="C23" s="13" t="s">
        <v>1422</v>
      </c>
      <c r="D23" s="13" t="s">
        <v>127</v>
      </c>
    </row>
    <row r="24" spans="2:4" ht="30" x14ac:dyDescent="0.25">
      <c r="B24" s="15" t="s">
        <v>46</v>
      </c>
      <c r="C24" s="18" t="s">
        <v>1809</v>
      </c>
      <c r="D24" s="13" t="s">
        <v>127</v>
      </c>
    </row>
    <row r="25" spans="2:4" ht="30" x14ac:dyDescent="0.25">
      <c r="B25" s="15" t="s">
        <v>47</v>
      </c>
      <c r="C25" s="18" t="s">
        <v>1809</v>
      </c>
      <c r="D25" s="13" t="s">
        <v>127</v>
      </c>
    </row>
    <row r="26" spans="2:4" ht="30" x14ac:dyDescent="0.25">
      <c r="B26" s="15" t="s">
        <v>1275</v>
      </c>
      <c r="C26" s="18" t="s">
        <v>1809</v>
      </c>
      <c r="D26" s="13" t="s">
        <v>127</v>
      </c>
    </row>
    <row r="27" spans="2:4" x14ac:dyDescent="0.25">
      <c r="B27" s="15" t="s">
        <v>1276</v>
      </c>
      <c r="C27" s="13" t="s">
        <v>1422</v>
      </c>
      <c r="D27" s="13" t="s">
        <v>127</v>
      </c>
    </row>
    <row r="28" spans="2:4" ht="30" x14ac:dyDescent="0.25">
      <c r="B28" s="15" t="s">
        <v>48</v>
      </c>
      <c r="C28" s="18" t="s">
        <v>1809</v>
      </c>
      <c r="D28" s="13" t="s">
        <v>127</v>
      </c>
    </row>
    <row r="29" spans="2:4" ht="30" x14ac:dyDescent="0.25">
      <c r="B29" s="15" t="s">
        <v>100</v>
      </c>
      <c r="C29" s="18" t="s">
        <v>1809</v>
      </c>
      <c r="D29" s="13" t="s">
        <v>127</v>
      </c>
    </row>
    <row r="30" spans="2:4" x14ac:dyDescent="0.25">
      <c r="B30" s="15" t="s">
        <v>1277</v>
      </c>
      <c r="C30" s="13" t="s">
        <v>1422</v>
      </c>
      <c r="D30" s="13" t="s">
        <v>127</v>
      </c>
    </row>
    <row r="31" spans="2:4" ht="30" x14ac:dyDescent="0.25">
      <c r="B31" s="15" t="s">
        <v>125</v>
      </c>
      <c r="C31" s="18" t="s">
        <v>1809</v>
      </c>
      <c r="D31" s="13" t="s">
        <v>127</v>
      </c>
    </row>
    <row r="32" spans="2:4" ht="30" x14ac:dyDescent="0.25">
      <c r="B32" s="15" t="s">
        <v>128</v>
      </c>
      <c r="C32" s="18" t="s">
        <v>1809</v>
      </c>
      <c r="D32" s="13" t="s">
        <v>127</v>
      </c>
    </row>
    <row r="33" spans="2:4" ht="30" x14ac:dyDescent="0.25">
      <c r="B33" s="15" t="s">
        <v>49</v>
      </c>
      <c r="C33" s="18" t="s">
        <v>1809</v>
      </c>
      <c r="D33" s="13" t="s">
        <v>127</v>
      </c>
    </row>
    <row r="34" spans="2:4" ht="30" x14ac:dyDescent="0.25">
      <c r="B34" s="15" t="s">
        <v>50</v>
      </c>
      <c r="C34" s="18" t="s">
        <v>1809</v>
      </c>
      <c r="D34" s="13" t="s">
        <v>127</v>
      </c>
    </row>
    <row r="35" spans="2:4" x14ac:dyDescent="0.25">
      <c r="B35" s="15" t="s">
        <v>88</v>
      </c>
      <c r="C35" s="13" t="s">
        <v>1422</v>
      </c>
      <c r="D35" s="13" t="s">
        <v>127</v>
      </c>
    </row>
    <row r="36" spans="2:4" x14ac:dyDescent="0.25">
      <c r="B36" s="15" t="s">
        <v>1351</v>
      </c>
      <c r="C36" s="13" t="s">
        <v>1422</v>
      </c>
      <c r="D36" s="13" t="s">
        <v>127</v>
      </c>
    </row>
    <row r="37" spans="2:4" x14ac:dyDescent="0.25">
      <c r="B37" s="15" t="s">
        <v>90</v>
      </c>
      <c r="C37" s="13" t="s">
        <v>1422</v>
      </c>
      <c r="D37" s="13" t="s">
        <v>127</v>
      </c>
    </row>
    <row r="38" spans="2:4" x14ac:dyDescent="0.25">
      <c r="B38" s="15" t="s">
        <v>51</v>
      </c>
      <c r="C38" s="13" t="s">
        <v>1422</v>
      </c>
      <c r="D38" s="13" t="s">
        <v>127</v>
      </c>
    </row>
    <row r="39" spans="2:4" ht="30" x14ac:dyDescent="0.25">
      <c r="B39" s="15" t="s">
        <v>1278</v>
      </c>
      <c r="C39" s="18" t="s">
        <v>1809</v>
      </c>
      <c r="D39" s="13" t="s">
        <v>127</v>
      </c>
    </row>
    <row r="40" spans="2:4" ht="30" x14ac:dyDescent="0.25">
      <c r="B40" s="15" t="s">
        <v>53</v>
      </c>
      <c r="C40" s="18" t="s">
        <v>1809</v>
      </c>
      <c r="D40" s="13" t="s">
        <v>127</v>
      </c>
    </row>
    <row r="41" spans="2:4" ht="30" x14ac:dyDescent="0.25">
      <c r="B41" s="15" t="s">
        <v>1279</v>
      </c>
      <c r="C41" s="18" t="s">
        <v>1809</v>
      </c>
      <c r="D41" s="13" t="s">
        <v>127</v>
      </c>
    </row>
    <row r="42" spans="2:4" ht="30" x14ac:dyDescent="0.25">
      <c r="B42" s="15" t="s">
        <v>54</v>
      </c>
      <c r="C42" s="18" t="s">
        <v>1809</v>
      </c>
      <c r="D42" s="13" t="s">
        <v>127</v>
      </c>
    </row>
    <row r="43" spans="2:4" x14ac:dyDescent="0.25">
      <c r="B43" s="15" t="s">
        <v>55</v>
      </c>
      <c r="C43" s="13" t="s">
        <v>1422</v>
      </c>
      <c r="D43" s="13" t="s">
        <v>127</v>
      </c>
    </row>
    <row r="44" spans="2:4" ht="30" x14ac:dyDescent="0.25">
      <c r="B44" s="15" t="s">
        <v>56</v>
      </c>
      <c r="C44" s="18" t="s">
        <v>1809</v>
      </c>
      <c r="D44" s="13" t="s">
        <v>127</v>
      </c>
    </row>
    <row r="45" spans="2:4" ht="30" x14ac:dyDescent="0.25">
      <c r="B45" s="15" t="s">
        <v>57</v>
      </c>
      <c r="C45" s="18" t="s">
        <v>1809</v>
      </c>
      <c r="D45" s="13" t="s">
        <v>127</v>
      </c>
    </row>
    <row r="46" spans="2:4" ht="30" x14ac:dyDescent="0.25">
      <c r="B46" s="15" t="s">
        <v>58</v>
      </c>
      <c r="C46" s="18" t="s">
        <v>1809</v>
      </c>
      <c r="D46" s="13" t="s">
        <v>127</v>
      </c>
    </row>
    <row r="47" spans="2:4" x14ac:dyDescent="0.25">
      <c r="B47" s="15" t="s">
        <v>52</v>
      </c>
      <c r="C47" s="13" t="s">
        <v>1422</v>
      </c>
      <c r="D47" s="13" t="s">
        <v>127</v>
      </c>
    </row>
    <row r="48" spans="2:4" ht="30" x14ac:dyDescent="0.25">
      <c r="B48" s="15" t="s">
        <v>59</v>
      </c>
      <c r="C48" s="18" t="s">
        <v>1809</v>
      </c>
      <c r="D48" s="13" t="s">
        <v>127</v>
      </c>
    </row>
    <row r="49" spans="2:4" ht="30" x14ac:dyDescent="0.25">
      <c r="B49" s="15" t="s">
        <v>1280</v>
      </c>
      <c r="C49" s="18" t="s">
        <v>1809</v>
      </c>
      <c r="D49" s="13" t="s">
        <v>127</v>
      </c>
    </row>
    <row r="50" spans="2:4" ht="30" x14ac:dyDescent="0.25">
      <c r="B50" s="15" t="s">
        <v>107</v>
      </c>
      <c r="C50" s="18" t="s">
        <v>1809</v>
      </c>
      <c r="D50" s="13" t="s">
        <v>127</v>
      </c>
    </row>
    <row r="51" spans="2:4" x14ac:dyDescent="0.25">
      <c r="B51" s="15" t="s">
        <v>60</v>
      </c>
      <c r="C51" s="13" t="s">
        <v>1422</v>
      </c>
      <c r="D51" s="13" t="s">
        <v>127</v>
      </c>
    </row>
    <row r="52" spans="2:4" x14ac:dyDescent="0.25">
      <c r="B52" s="15" t="s">
        <v>1281</v>
      </c>
      <c r="C52" s="13" t="s">
        <v>1422</v>
      </c>
      <c r="D52" s="13" t="s">
        <v>127</v>
      </c>
    </row>
    <row r="53" spans="2:4" ht="30" x14ac:dyDescent="0.25">
      <c r="B53" s="15" t="s">
        <v>61</v>
      </c>
      <c r="C53" s="18" t="s">
        <v>1809</v>
      </c>
      <c r="D53" s="13" t="s">
        <v>127</v>
      </c>
    </row>
    <row r="54" spans="2:4" ht="30" x14ac:dyDescent="0.25">
      <c r="B54" s="15" t="s">
        <v>62</v>
      </c>
      <c r="C54" s="18" t="s">
        <v>1809</v>
      </c>
      <c r="D54" s="13" t="s">
        <v>127</v>
      </c>
    </row>
    <row r="55" spans="2:4" ht="30" x14ac:dyDescent="0.25">
      <c r="B55" s="15" t="s">
        <v>63</v>
      </c>
      <c r="C55" s="18" t="s">
        <v>1809</v>
      </c>
      <c r="D55" s="13" t="s">
        <v>127</v>
      </c>
    </row>
    <row r="56" spans="2:4" x14ac:dyDescent="0.25">
      <c r="B56" s="15" t="s">
        <v>1282</v>
      </c>
      <c r="C56" s="13" t="s">
        <v>1422</v>
      </c>
      <c r="D56" s="13" t="s">
        <v>127</v>
      </c>
    </row>
    <row r="57" spans="2:4" x14ac:dyDescent="0.25">
      <c r="B57" s="15" t="s">
        <v>1283</v>
      </c>
      <c r="C57" s="13" t="s">
        <v>1422</v>
      </c>
      <c r="D57" s="13" t="s">
        <v>127</v>
      </c>
    </row>
    <row r="58" spans="2:4" ht="30" x14ac:dyDescent="0.25">
      <c r="B58" s="15" t="s">
        <v>141</v>
      </c>
      <c r="C58" s="18" t="s">
        <v>1809</v>
      </c>
      <c r="D58" s="13" t="s">
        <v>127</v>
      </c>
    </row>
    <row r="59" spans="2:4" x14ac:dyDescent="0.25">
      <c r="B59" s="15" t="s">
        <v>64</v>
      </c>
      <c r="C59" s="13" t="s">
        <v>1422</v>
      </c>
      <c r="D59" s="13" t="s">
        <v>127</v>
      </c>
    </row>
    <row r="60" spans="2:4" x14ac:dyDescent="0.25">
      <c r="B60" s="15" t="s">
        <v>91</v>
      </c>
      <c r="C60" s="13" t="s">
        <v>1422</v>
      </c>
      <c r="D60" s="13" t="s">
        <v>127</v>
      </c>
    </row>
    <row r="61" spans="2:4" x14ac:dyDescent="0.25">
      <c r="B61" s="15" t="s">
        <v>1284</v>
      </c>
      <c r="C61" s="13" t="s">
        <v>1422</v>
      </c>
      <c r="D61" s="13" t="s">
        <v>127</v>
      </c>
    </row>
    <row r="62" spans="2:4" x14ac:dyDescent="0.25">
      <c r="B62" s="15" t="s">
        <v>92</v>
      </c>
      <c r="C62" s="13" t="s">
        <v>1422</v>
      </c>
      <c r="D62" s="13" t="s">
        <v>127</v>
      </c>
    </row>
    <row r="63" spans="2:4" ht="30" x14ac:dyDescent="0.25">
      <c r="B63" s="15" t="s">
        <v>142</v>
      </c>
      <c r="C63" s="18" t="s">
        <v>1809</v>
      </c>
      <c r="D63" s="13" t="s">
        <v>127</v>
      </c>
    </row>
    <row r="64" spans="2:4" ht="30" x14ac:dyDescent="0.25">
      <c r="B64" s="15" t="s">
        <v>146</v>
      </c>
      <c r="C64" s="18" t="s">
        <v>1809</v>
      </c>
      <c r="D64" s="13" t="s">
        <v>127</v>
      </c>
    </row>
    <row r="65" spans="2:4" ht="30" x14ac:dyDescent="0.25">
      <c r="B65" s="15" t="s">
        <v>65</v>
      </c>
      <c r="C65" s="18" t="s">
        <v>1809</v>
      </c>
      <c r="D65" s="13" t="s">
        <v>127</v>
      </c>
    </row>
    <row r="66" spans="2:4" ht="30" x14ac:dyDescent="0.25">
      <c r="B66" s="15" t="s">
        <v>66</v>
      </c>
      <c r="C66" s="18" t="s">
        <v>1809</v>
      </c>
      <c r="D66" s="13" t="s">
        <v>127</v>
      </c>
    </row>
    <row r="67" spans="2:4" x14ac:dyDescent="0.25">
      <c r="B67" s="15" t="s">
        <v>1285</v>
      </c>
      <c r="C67" s="13" t="s">
        <v>1422</v>
      </c>
      <c r="D67" s="13" t="s">
        <v>127</v>
      </c>
    </row>
    <row r="68" spans="2:4" x14ac:dyDescent="0.25">
      <c r="B68" s="15" t="s">
        <v>1349</v>
      </c>
      <c r="C68" s="13" t="s">
        <v>1422</v>
      </c>
      <c r="D68" s="13" t="s">
        <v>127</v>
      </c>
    </row>
    <row r="69" spans="2:4" x14ac:dyDescent="0.25">
      <c r="B69" s="44" t="s">
        <v>1814</v>
      </c>
      <c r="C69" s="13" t="s">
        <v>1422</v>
      </c>
      <c r="D69" s="13" t="s">
        <v>127</v>
      </c>
    </row>
    <row r="70" spans="2:4" x14ac:dyDescent="0.25">
      <c r="B70" s="15" t="s">
        <v>101</v>
      </c>
      <c r="C70" s="13" t="s">
        <v>1422</v>
      </c>
      <c r="D70" s="13" t="s">
        <v>127</v>
      </c>
    </row>
    <row r="71" spans="2:4" ht="30" x14ac:dyDescent="0.25">
      <c r="B71" s="15" t="s">
        <v>144</v>
      </c>
      <c r="C71" s="18" t="s">
        <v>1809</v>
      </c>
      <c r="D71" s="13" t="s">
        <v>127</v>
      </c>
    </row>
    <row r="72" spans="2:4" ht="30" x14ac:dyDescent="0.25">
      <c r="B72" s="15" t="s">
        <v>67</v>
      </c>
      <c r="C72" s="18" t="s">
        <v>1809</v>
      </c>
      <c r="D72" s="13" t="s">
        <v>127</v>
      </c>
    </row>
    <row r="73" spans="2:4" x14ac:dyDescent="0.25">
      <c r="B73" s="15" t="s">
        <v>1287</v>
      </c>
      <c r="C73" s="13" t="s">
        <v>1422</v>
      </c>
      <c r="D73" s="13" t="s">
        <v>127</v>
      </c>
    </row>
    <row r="74" spans="2:4" ht="30" x14ac:dyDescent="0.25">
      <c r="B74" s="15" t="s">
        <v>68</v>
      </c>
      <c r="C74" s="18" t="s">
        <v>1809</v>
      </c>
      <c r="D74" s="13" t="s">
        <v>127</v>
      </c>
    </row>
    <row r="75" spans="2:4" ht="30" x14ac:dyDescent="0.25">
      <c r="B75" s="15" t="s">
        <v>1286</v>
      </c>
      <c r="C75" s="18" t="s">
        <v>1809</v>
      </c>
      <c r="D75" s="13" t="s">
        <v>127</v>
      </c>
    </row>
    <row r="76" spans="2:4" ht="30" x14ac:dyDescent="0.25">
      <c r="B76" s="15" t="s">
        <v>126</v>
      </c>
      <c r="C76" s="18" t="s">
        <v>1809</v>
      </c>
      <c r="D76" s="13" t="s">
        <v>127</v>
      </c>
    </row>
    <row r="77" spans="2:4" ht="30" x14ac:dyDescent="0.25">
      <c r="B77" s="15" t="s">
        <v>1288</v>
      </c>
      <c r="C77" s="18" t="s">
        <v>1809</v>
      </c>
      <c r="D77" s="13" t="s">
        <v>127</v>
      </c>
    </row>
    <row r="78" spans="2:4" x14ac:dyDescent="0.25">
      <c r="B78" s="15" t="s">
        <v>1289</v>
      </c>
      <c r="C78" s="13" t="s">
        <v>1422</v>
      </c>
      <c r="D78" s="13" t="s">
        <v>127</v>
      </c>
    </row>
    <row r="79" spans="2:4" ht="30" x14ac:dyDescent="0.25">
      <c r="B79" s="15" t="s">
        <v>69</v>
      </c>
      <c r="C79" s="18" t="s">
        <v>1809</v>
      </c>
      <c r="D79" s="13" t="s">
        <v>127</v>
      </c>
    </row>
    <row r="80" spans="2:4" ht="30" x14ac:dyDescent="0.25">
      <c r="B80" s="15" t="s">
        <v>1290</v>
      </c>
      <c r="C80" s="18" t="s">
        <v>1809</v>
      </c>
      <c r="D80" s="13" t="s">
        <v>127</v>
      </c>
    </row>
    <row r="81" spans="2:4" ht="30" x14ac:dyDescent="0.25">
      <c r="B81" s="15" t="s">
        <v>145</v>
      </c>
      <c r="C81" s="18" t="s">
        <v>1809</v>
      </c>
      <c r="D81" s="13" t="s">
        <v>127</v>
      </c>
    </row>
    <row r="82" spans="2:4" x14ac:dyDescent="0.25">
      <c r="B82" s="15" t="s">
        <v>97</v>
      </c>
      <c r="C82" s="13" t="s">
        <v>1422</v>
      </c>
      <c r="D82" s="13" t="s">
        <v>127</v>
      </c>
    </row>
    <row r="83" spans="2:4" ht="30" x14ac:dyDescent="0.25">
      <c r="B83" s="15" t="s">
        <v>1352</v>
      </c>
      <c r="C83" s="18" t="s">
        <v>1809</v>
      </c>
      <c r="D83" s="13" t="s">
        <v>127</v>
      </c>
    </row>
    <row r="84" spans="2:4" x14ac:dyDescent="0.25">
      <c r="B84" s="15" t="s">
        <v>70</v>
      </c>
      <c r="C84" s="13" t="s">
        <v>1422</v>
      </c>
      <c r="D84" s="13" t="s">
        <v>127</v>
      </c>
    </row>
    <row r="85" spans="2:4" x14ac:dyDescent="0.25">
      <c r="B85" s="15" t="s">
        <v>1434</v>
      </c>
      <c r="C85" s="13" t="s">
        <v>1422</v>
      </c>
      <c r="D85" s="13" t="s">
        <v>127</v>
      </c>
    </row>
    <row r="86" spans="2:4" ht="30" x14ac:dyDescent="0.25">
      <c r="B86" s="15" t="s">
        <v>71</v>
      </c>
      <c r="C86" s="18" t="s">
        <v>1809</v>
      </c>
      <c r="D86" s="13" t="s">
        <v>127</v>
      </c>
    </row>
    <row r="87" spans="2:4" ht="30" x14ac:dyDescent="0.25">
      <c r="B87" s="15" t="s">
        <v>1291</v>
      </c>
      <c r="C87" s="18" t="s">
        <v>1809</v>
      </c>
      <c r="D87" s="13" t="s">
        <v>127</v>
      </c>
    </row>
    <row r="88" spans="2:4" x14ac:dyDescent="0.25">
      <c r="B88" s="15" t="s">
        <v>96</v>
      </c>
      <c r="C88" s="13" t="s">
        <v>1422</v>
      </c>
      <c r="D88" s="13" t="s">
        <v>127</v>
      </c>
    </row>
    <row r="89" spans="2:4" ht="30" x14ac:dyDescent="0.25">
      <c r="B89" s="15" t="s">
        <v>72</v>
      </c>
      <c r="C89" s="18" t="s">
        <v>1809</v>
      </c>
      <c r="D89" s="13" t="s">
        <v>127</v>
      </c>
    </row>
    <row r="90" spans="2:4" x14ac:dyDescent="0.25">
      <c r="B90" s="15" t="s">
        <v>73</v>
      </c>
      <c r="C90" s="13" t="s">
        <v>1422</v>
      </c>
      <c r="D90" s="13" t="s">
        <v>127</v>
      </c>
    </row>
    <row r="91" spans="2:4" ht="30" x14ac:dyDescent="0.25">
      <c r="B91" s="15" t="s">
        <v>74</v>
      </c>
      <c r="C91" s="18" t="s">
        <v>1809</v>
      </c>
      <c r="D91" s="13" t="s">
        <v>127</v>
      </c>
    </row>
    <row r="92" spans="2:4" ht="30" x14ac:dyDescent="0.25">
      <c r="B92" s="15" t="s">
        <v>75</v>
      </c>
      <c r="C92" s="18" t="s">
        <v>1809</v>
      </c>
      <c r="D92" s="13" t="s">
        <v>127</v>
      </c>
    </row>
    <row r="93" spans="2:4" ht="45" x14ac:dyDescent="0.25">
      <c r="B93" s="16" t="s">
        <v>1348</v>
      </c>
      <c r="C93" s="18" t="s">
        <v>1808</v>
      </c>
      <c r="D93" s="13" t="s">
        <v>127</v>
      </c>
    </row>
    <row r="94" spans="2:4" x14ac:dyDescent="0.25">
      <c r="B94" s="15" t="s">
        <v>76</v>
      </c>
      <c r="C94" s="13" t="s">
        <v>1422</v>
      </c>
      <c r="D94" s="13" t="s">
        <v>127</v>
      </c>
    </row>
    <row r="95" spans="2:4" x14ac:dyDescent="0.25">
      <c r="B95" s="15" t="s">
        <v>98</v>
      </c>
      <c r="C95" s="13" t="s">
        <v>1422</v>
      </c>
      <c r="D95" s="13" t="s">
        <v>127</v>
      </c>
    </row>
    <row r="96" spans="2:4" ht="30" x14ac:dyDescent="0.25">
      <c r="B96" s="15" t="s">
        <v>143</v>
      </c>
      <c r="C96" s="18" t="s">
        <v>1809</v>
      </c>
      <c r="D96" s="13" t="s">
        <v>127</v>
      </c>
    </row>
    <row r="97" spans="2:4" x14ac:dyDescent="0.25">
      <c r="B97" s="15" t="s">
        <v>1292</v>
      </c>
      <c r="C97" s="13" t="s">
        <v>1422</v>
      </c>
      <c r="D97" s="13" t="s">
        <v>127</v>
      </c>
    </row>
    <row r="98" spans="2:4" x14ac:dyDescent="0.25">
      <c r="B98" s="15" t="s">
        <v>77</v>
      </c>
      <c r="C98" s="13" t="s">
        <v>1422</v>
      </c>
      <c r="D98" s="13" t="s">
        <v>127</v>
      </c>
    </row>
    <row r="99" spans="2:4" x14ac:dyDescent="0.25">
      <c r="B99" s="15" t="s">
        <v>93</v>
      </c>
      <c r="C99" s="13" t="s">
        <v>1422</v>
      </c>
      <c r="D99" s="13" t="s">
        <v>127</v>
      </c>
    </row>
    <row r="100" spans="2:4" x14ac:dyDescent="0.25">
      <c r="B100" s="15" t="s">
        <v>1293</v>
      </c>
      <c r="C100" s="13" t="s">
        <v>1422</v>
      </c>
      <c r="D100" s="13" t="s">
        <v>127</v>
      </c>
    </row>
    <row r="101" spans="2:4" x14ac:dyDescent="0.25">
      <c r="B101" s="15" t="s">
        <v>78</v>
      </c>
      <c r="C101" s="13" t="s">
        <v>1422</v>
      </c>
      <c r="D101" s="13" t="s">
        <v>127</v>
      </c>
    </row>
    <row r="102" spans="2:4" x14ac:dyDescent="0.25">
      <c r="B102" s="15" t="s">
        <v>79</v>
      </c>
      <c r="C102" s="13" t="s">
        <v>1422</v>
      </c>
      <c r="D102" s="13" t="s">
        <v>127</v>
      </c>
    </row>
    <row r="103" spans="2:4" x14ac:dyDescent="0.25">
      <c r="B103" s="15" t="s">
        <v>102</v>
      </c>
      <c r="C103" s="13" t="s">
        <v>1422</v>
      </c>
      <c r="D103" s="13" t="s">
        <v>127</v>
      </c>
    </row>
    <row r="104" spans="2:4" x14ac:dyDescent="0.25">
      <c r="B104" s="15" t="s">
        <v>94</v>
      </c>
      <c r="C104" s="13" t="s">
        <v>1422</v>
      </c>
      <c r="D104" s="13" t="s">
        <v>127</v>
      </c>
    </row>
    <row r="105" spans="2:4" ht="30" x14ac:dyDescent="0.25">
      <c r="B105" s="15" t="s">
        <v>1294</v>
      </c>
      <c r="C105" s="18" t="s">
        <v>1809</v>
      </c>
      <c r="D105" s="13" t="s">
        <v>127</v>
      </c>
    </row>
    <row r="106" spans="2:4" x14ac:dyDescent="0.25">
      <c r="B106" s="15" t="s">
        <v>80</v>
      </c>
      <c r="C106" s="13" t="s">
        <v>1422</v>
      </c>
      <c r="D106" s="13" t="s">
        <v>127</v>
      </c>
    </row>
    <row r="107" spans="2:4" ht="30" x14ac:dyDescent="0.25">
      <c r="B107" s="15" t="s">
        <v>81</v>
      </c>
      <c r="C107" s="18" t="s">
        <v>1809</v>
      </c>
      <c r="D107" s="13" t="s">
        <v>127</v>
      </c>
    </row>
    <row r="108" spans="2:4" ht="31.5" customHeight="1" x14ac:dyDescent="0.25">
      <c r="B108" s="15" t="s">
        <v>1295</v>
      </c>
      <c r="C108" s="18" t="s">
        <v>1809</v>
      </c>
      <c r="D108" s="13" t="s">
        <v>127</v>
      </c>
    </row>
    <row r="109" spans="2:4" x14ac:dyDescent="0.25">
      <c r="B109" s="15" t="s">
        <v>99</v>
      </c>
      <c r="C109" s="13" t="s">
        <v>1422</v>
      </c>
      <c r="D109" s="13" t="s">
        <v>127</v>
      </c>
    </row>
    <row r="110" spans="2:4" x14ac:dyDescent="0.25">
      <c r="B110" s="15" t="s">
        <v>95</v>
      </c>
      <c r="C110" s="13" t="s">
        <v>1422</v>
      </c>
      <c r="D110" s="13" t="s">
        <v>127</v>
      </c>
    </row>
    <row r="111" spans="2:4" x14ac:dyDescent="0.25">
      <c r="B111" s="15" t="s">
        <v>1297</v>
      </c>
      <c r="C111" s="13" t="s">
        <v>1422</v>
      </c>
      <c r="D111" s="13" t="s">
        <v>127</v>
      </c>
    </row>
    <row r="112" spans="2:4" ht="30" x14ac:dyDescent="0.25">
      <c r="B112" s="16" t="s">
        <v>1298</v>
      </c>
      <c r="C112" s="18" t="s">
        <v>1425</v>
      </c>
      <c r="D112" s="13" t="s">
        <v>127</v>
      </c>
    </row>
    <row r="113" spans="2:4" ht="30" x14ac:dyDescent="0.25">
      <c r="B113" s="15" t="s">
        <v>1296</v>
      </c>
      <c r="C113" s="18" t="s">
        <v>1809</v>
      </c>
      <c r="D113" s="13" t="s">
        <v>127</v>
      </c>
    </row>
    <row r="114" spans="2:4" x14ac:dyDescent="0.25">
      <c r="B114" s="15" t="s">
        <v>1350</v>
      </c>
      <c r="C114" s="45" t="s">
        <v>1428</v>
      </c>
      <c r="D114" s="13" t="s">
        <v>129</v>
      </c>
    </row>
    <row r="115" spans="2:4" x14ac:dyDescent="0.25">
      <c r="B115" s="15" t="s">
        <v>1812</v>
      </c>
      <c r="C115" s="45" t="s">
        <v>1427</v>
      </c>
      <c r="D115" s="13" t="s">
        <v>1440</v>
      </c>
    </row>
    <row r="116" spans="2:4" x14ac:dyDescent="0.25">
      <c r="B116" s="15" t="s">
        <v>1436</v>
      </c>
      <c r="C116" s="45" t="s">
        <v>1427</v>
      </c>
      <c r="D116" s="13" t="s">
        <v>1440</v>
      </c>
    </row>
    <row r="117" spans="2:4" x14ac:dyDescent="0.25">
      <c r="B117" s="15" t="s">
        <v>1813</v>
      </c>
      <c r="C117" s="45" t="s">
        <v>1427</v>
      </c>
      <c r="D117" s="13" t="s">
        <v>1440</v>
      </c>
    </row>
    <row r="118" spans="2:4" x14ac:dyDescent="0.25">
      <c r="B118" s="15" t="s">
        <v>1437</v>
      </c>
      <c r="C118" s="45" t="s">
        <v>1427</v>
      </c>
      <c r="D118" s="13" t="s">
        <v>1440</v>
      </c>
    </row>
    <row r="119" spans="2:4" x14ac:dyDescent="0.25">
      <c r="B119" s="15" t="s">
        <v>1438</v>
      </c>
      <c r="C119" s="45" t="s">
        <v>1427</v>
      </c>
      <c r="D119" s="13" t="s">
        <v>1440</v>
      </c>
    </row>
    <row r="120" spans="2:4" x14ac:dyDescent="0.25">
      <c r="B120" s="15" t="s">
        <v>1439</v>
      </c>
      <c r="C120" s="45" t="s">
        <v>1427</v>
      </c>
      <c r="D120" s="13" t="s">
        <v>1440</v>
      </c>
    </row>
    <row r="121" spans="2:4" x14ac:dyDescent="0.25">
      <c r="B121" s="15" t="s">
        <v>1811</v>
      </c>
      <c r="C121" s="45" t="s">
        <v>1426</v>
      </c>
      <c r="D121" s="13" t="s">
        <v>129</v>
      </c>
    </row>
    <row r="122" spans="2:4" x14ac:dyDescent="0.25">
      <c r="B122" s="15" t="s">
        <v>1443</v>
      </c>
      <c r="C122" s="45" t="s">
        <v>1426</v>
      </c>
      <c r="D122" s="13" t="s">
        <v>129</v>
      </c>
    </row>
    <row r="123" spans="2:4" x14ac:dyDescent="0.25">
      <c r="B123" s="15" t="s">
        <v>1435</v>
      </c>
      <c r="C123" s="45" t="s">
        <v>1426</v>
      </c>
      <c r="D123" s="13" t="s">
        <v>129</v>
      </c>
    </row>
    <row r="124" spans="2:4" x14ac:dyDescent="0.25">
      <c r="B124" s="15" t="s">
        <v>130</v>
      </c>
      <c r="C124" s="45" t="s">
        <v>1429</v>
      </c>
      <c r="D124" s="13" t="s">
        <v>129</v>
      </c>
    </row>
  </sheetData>
  <autoFilter ref="B8:D124" xr:uid="{00000000-0009-0000-0000-000002000000}"/>
  <sortState xmlns:xlrd2="http://schemas.microsoft.com/office/spreadsheetml/2017/richdata2" ref="B9:D110">
    <sortCondition ref="B9:B110"/>
  </sortState>
  <mergeCells count="1">
    <mergeCell ref="C3:D6"/>
  </mergeCells>
  <printOptions horizontalCentered="1"/>
  <pageMargins left="0.70866141732283472" right="0.70866141732283472" top="0.27559055118110237" bottom="0.27559055118110237" header="0.31496062992125984" footer="0.31496062992125984"/>
  <pageSetup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E31"/>
  <sheetViews>
    <sheetView zoomScaleNormal="100" workbookViewId="0">
      <selection activeCell="B12" sqref="B12"/>
    </sheetView>
  </sheetViews>
  <sheetFormatPr baseColWidth="10" defaultColWidth="11.42578125" defaultRowHeight="15" x14ac:dyDescent="0.25"/>
  <cols>
    <col min="1" max="1" width="3.5703125" style="3" customWidth="1"/>
    <col min="2" max="2" width="41.7109375" style="3" customWidth="1"/>
    <col min="3" max="3" width="23.28515625" style="3" customWidth="1"/>
    <col min="4" max="4" width="19.7109375" style="3" customWidth="1"/>
    <col min="5" max="16384" width="11.42578125" style="3"/>
  </cols>
  <sheetData>
    <row r="3" spans="2:5" ht="23.45" customHeight="1" x14ac:dyDescent="0.25">
      <c r="C3" s="95" t="s">
        <v>1404</v>
      </c>
      <c r="D3" s="96"/>
    </row>
    <row r="4" spans="2:5" ht="14.45" customHeight="1" x14ac:dyDescent="0.25">
      <c r="C4" s="95"/>
      <c r="D4" s="96"/>
    </row>
    <row r="5" spans="2:5" x14ac:dyDescent="0.25">
      <c r="C5" s="95"/>
      <c r="D5" s="96"/>
    </row>
    <row r="6" spans="2:5" ht="18" customHeight="1" x14ac:dyDescent="0.25">
      <c r="C6" s="95"/>
      <c r="D6" s="96"/>
    </row>
    <row r="7" spans="2:5" ht="18.75" x14ac:dyDescent="0.25">
      <c r="E7" s="11"/>
    </row>
    <row r="8" spans="2:5" ht="15.75" thickBot="1" x14ac:dyDescent="0.3">
      <c r="B8" s="20" t="s">
        <v>1432</v>
      </c>
      <c r="C8" s="20" t="s">
        <v>1354</v>
      </c>
      <c r="D8" s="20" t="s">
        <v>1353</v>
      </c>
    </row>
    <row r="9" spans="2:5" ht="15.75" thickTop="1" x14ac:dyDescent="0.25">
      <c r="B9" s="15" t="s">
        <v>1355</v>
      </c>
      <c r="C9" s="13" t="s">
        <v>1356</v>
      </c>
      <c r="D9" s="13" t="s">
        <v>1357</v>
      </c>
    </row>
    <row r="10" spans="2:5" x14ac:dyDescent="0.25">
      <c r="B10" s="15" t="s">
        <v>1358</v>
      </c>
      <c r="C10" s="13" t="s">
        <v>1359</v>
      </c>
      <c r="D10" s="13" t="s">
        <v>1357</v>
      </c>
    </row>
    <row r="11" spans="2:5" x14ac:dyDescent="0.25">
      <c r="B11" s="15" t="s">
        <v>1360</v>
      </c>
      <c r="C11" s="13" t="s">
        <v>1361</v>
      </c>
      <c r="D11" s="13" t="s">
        <v>1357</v>
      </c>
    </row>
    <row r="12" spans="2:5" x14ac:dyDescent="0.25">
      <c r="B12" s="15" t="s">
        <v>1362</v>
      </c>
      <c r="C12" s="13" t="s">
        <v>1363</v>
      </c>
      <c r="D12" s="13" t="s">
        <v>1357</v>
      </c>
    </row>
    <row r="13" spans="2:5" x14ac:dyDescent="0.25">
      <c r="B13" s="15" t="s">
        <v>1364</v>
      </c>
      <c r="C13" s="13" t="s">
        <v>1365</v>
      </c>
      <c r="D13" s="13" t="s">
        <v>1357</v>
      </c>
    </row>
    <row r="14" spans="2:5" x14ac:dyDescent="0.25">
      <c r="B14" s="15" t="s">
        <v>1366</v>
      </c>
      <c r="C14" s="13" t="s">
        <v>1367</v>
      </c>
      <c r="D14" s="13" t="s">
        <v>1357</v>
      </c>
    </row>
    <row r="15" spans="2:5" x14ac:dyDescent="0.25">
      <c r="B15" s="15" t="s">
        <v>1368</v>
      </c>
      <c r="C15" s="13" t="s">
        <v>1369</v>
      </c>
      <c r="D15" s="13" t="s">
        <v>1357</v>
      </c>
    </row>
    <row r="16" spans="2:5" x14ac:dyDescent="0.25">
      <c r="B16" s="15" t="s">
        <v>1370</v>
      </c>
      <c r="C16" s="13" t="s">
        <v>1371</v>
      </c>
      <c r="D16" s="13" t="s">
        <v>1357</v>
      </c>
    </row>
    <row r="17" spans="2:4" x14ac:dyDescent="0.25">
      <c r="B17" s="15" t="s">
        <v>1405</v>
      </c>
      <c r="C17" s="13" t="s">
        <v>1371</v>
      </c>
      <c r="D17" s="13" t="s">
        <v>1357</v>
      </c>
    </row>
    <row r="18" spans="2:4" x14ac:dyDescent="0.25">
      <c r="B18" s="15" t="s">
        <v>1372</v>
      </c>
      <c r="C18" s="13" t="s">
        <v>1373</v>
      </c>
      <c r="D18" s="13" t="s">
        <v>1357</v>
      </c>
    </row>
    <row r="19" spans="2:4" x14ac:dyDescent="0.25">
      <c r="B19" s="15" t="s">
        <v>1374</v>
      </c>
      <c r="C19" s="13" t="s">
        <v>1375</v>
      </c>
      <c r="D19" s="13" t="s">
        <v>1357</v>
      </c>
    </row>
    <row r="20" spans="2:4" x14ac:dyDescent="0.25">
      <c r="B20" s="15" t="s">
        <v>1376</v>
      </c>
      <c r="C20" s="13" t="s">
        <v>1377</v>
      </c>
      <c r="D20" s="13" t="s">
        <v>1357</v>
      </c>
    </row>
    <row r="21" spans="2:4" x14ac:dyDescent="0.25">
      <c r="B21" s="15" t="s">
        <v>1378</v>
      </c>
      <c r="C21" s="13" t="s">
        <v>1379</v>
      </c>
      <c r="D21" s="13" t="s">
        <v>1357</v>
      </c>
    </row>
    <row r="22" spans="2:4" x14ac:dyDescent="0.25">
      <c r="B22" s="15" t="s">
        <v>1380</v>
      </c>
      <c r="C22" s="13" t="s">
        <v>1381</v>
      </c>
      <c r="D22" s="13" t="s">
        <v>1357</v>
      </c>
    </row>
    <row r="23" spans="2:4" x14ac:dyDescent="0.25">
      <c r="B23" s="15" t="s">
        <v>1382</v>
      </c>
      <c r="C23" s="13" t="s">
        <v>1383</v>
      </c>
      <c r="D23" s="13" t="s">
        <v>1357</v>
      </c>
    </row>
    <row r="24" spans="2:4" x14ac:dyDescent="0.25">
      <c r="B24" s="15" t="s">
        <v>1384</v>
      </c>
      <c r="C24" s="13" t="s">
        <v>1385</v>
      </c>
      <c r="D24" s="13" t="s">
        <v>1357</v>
      </c>
    </row>
    <row r="25" spans="2:4" x14ac:dyDescent="0.25">
      <c r="B25" s="15" t="s">
        <v>1386</v>
      </c>
      <c r="C25" s="13" t="s">
        <v>1387</v>
      </c>
      <c r="D25" s="13" t="s">
        <v>1388</v>
      </c>
    </row>
    <row r="26" spans="2:4" x14ac:dyDescent="0.25">
      <c r="B26" s="15" t="s">
        <v>1389</v>
      </c>
      <c r="C26" s="13" t="s">
        <v>1390</v>
      </c>
      <c r="D26" s="13" t="s">
        <v>1388</v>
      </c>
    </row>
    <row r="27" spans="2:4" x14ac:dyDescent="0.25">
      <c r="B27" s="15" t="s">
        <v>1391</v>
      </c>
      <c r="C27" s="13" t="s">
        <v>1392</v>
      </c>
      <c r="D27" s="13" t="s">
        <v>1388</v>
      </c>
    </row>
    <row r="28" spans="2:4" x14ac:dyDescent="0.25">
      <c r="B28" s="15" t="s">
        <v>1393</v>
      </c>
      <c r="C28" s="13" t="s">
        <v>1394</v>
      </c>
      <c r="D28" s="13" t="s">
        <v>1388</v>
      </c>
    </row>
    <row r="29" spans="2:4" x14ac:dyDescent="0.25">
      <c r="B29" s="15" t="s">
        <v>1395</v>
      </c>
      <c r="C29" s="13" t="s">
        <v>1396</v>
      </c>
      <c r="D29" s="13" t="s">
        <v>1388</v>
      </c>
    </row>
    <row r="30" spans="2:4" x14ac:dyDescent="0.25">
      <c r="B30" s="15" t="s">
        <v>1397</v>
      </c>
      <c r="C30" s="13" t="s">
        <v>1398</v>
      </c>
      <c r="D30" s="13" t="s">
        <v>1388</v>
      </c>
    </row>
    <row r="31" spans="2:4" x14ac:dyDescent="0.25">
      <c r="B31" s="15" t="s">
        <v>1406</v>
      </c>
      <c r="C31" s="13" t="s">
        <v>1407</v>
      </c>
      <c r="D31" s="13" t="s">
        <v>1357</v>
      </c>
    </row>
  </sheetData>
  <mergeCells count="1">
    <mergeCell ref="C3:D6"/>
  </mergeCells>
  <printOptions horizontalCentered="1"/>
  <pageMargins left="0.70866141732283472" right="0.70866141732283472" top="0.27559055118110237" bottom="0.27559055118110237" header="0.31496062992125984" footer="0.31496062992125984"/>
  <pageSetup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1130"/>
  <sheetViews>
    <sheetView workbookViewId="0">
      <selection activeCell="C17" sqref="C17"/>
    </sheetView>
  </sheetViews>
  <sheetFormatPr baseColWidth="10" defaultColWidth="11.42578125" defaultRowHeight="15" x14ac:dyDescent="0.25"/>
  <cols>
    <col min="1" max="1" width="11.42578125" style="1"/>
    <col min="2" max="2" width="18.28515625" style="2" customWidth="1"/>
    <col min="3" max="3" width="37.28515625" style="2" customWidth="1"/>
    <col min="4" max="16384" width="11.42578125" style="1"/>
  </cols>
  <sheetData>
    <row r="3" spans="2:3" x14ac:dyDescent="0.25">
      <c r="C3" s="102" t="s">
        <v>1317</v>
      </c>
    </row>
    <row r="4" spans="2:3" x14ac:dyDescent="0.25">
      <c r="C4" s="102"/>
    </row>
    <row r="5" spans="2:3" x14ac:dyDescent="0.25">
      <c r="C5" s="102"/>
    </row>
    <row r="6" spans="2:3" ht="18.75" x14ac:dyDescent="0.3">
      <c r="B6" s="17"/>
      <c r="C6" s="102"/>
    </row>
    <row r="7" spans="2:3" x14ac:dyDescent="0.25">
      <c r="B7" s="4"/>
      <c r="C7" s="4"/>
    </row>
    <row r="8" spans="2:3" s="5" customFormat="1" ht="15.75" thickBot="1" x14ac:dyDescent="0.3">
      <c r="B8" s="20" t="s">
        <v>84</v>
      </c>
      <c r="C8" s="20" t="s">
        <v>0</v>
      </c>
    </row>
    <row r="9" spans="2:3" ht="15.75" thickTop="1" x14ac:dyDescent="0.25">
      <c r="B9" s="15">
        <v>5001</v>
      </c>
      <c r="C9" s="13" t="s">
        <v>147</v>
      </c>
    </row>
    <row r="10" spans="2:3" x14ac:dyDescent="0.25">
      <c r="B10" s="15">
        <v>5002</v>
      </c>
      <c r="C10" s="13" t="s">
        <v>148</v>
      </c>
    </row>
    <row r="11" spans="2:3" x14ac:dyDescent="0.25">
      <c r="B11" s="15">
        <v>5004</v>
      </c>
      <c r="C11" s="13" t="s">
        <v>149</v>
      </c>
    </row>
    <row r="12" spans="2:3" x14ac:dyDescent="0.25">
      <c r="B12" s="15">
        <v>5021</v>
      </c>
      <c r="C12" s="13" t="s">
        <v>150</v>
      </c>
    </row>
    <row r="13" spans="2:3" x14ac:dyDescent="0.25">
      <c r="B13" s="15">
        <v>5030</v>
      </c>
      <c r="C13" s="13" t="s">
        <v>151</v>
      </c>
    </row>
    <row r="14" spans="2:3" x14ac:dyDescent="0.25">
      <c r="B14" s="15">
        <v>5031</v>
      </c>
      <c r="C14" s="13" t="s">
        <v>152</v>
      </c>
    </row>
    <row r="15" spans="2:3" x14ac:dyDescent="0.25">
      <c r="B15" s="15">
        <v>5034</v>
      </c>
      <c r="C15" s="13" t="s">
        <v>153</v>
      </c>
    </row>
    <row r="16" spans="2:3" x14ac:dyDescent="0.25">
      <c r="B16" s="15">
        <v>5036</v>
      </c>
      <c r="C16" s="13" t="s">
        <v>154</v>
      </c>
    </row>
    <row r="17" spans="2:3" x14ac:dyDescent="0.25">
      <c r="B17" s="15">
        <v>5038</v>
      </c>
      <c r="C17" s="13" t="s">
        <v>155</v>
      </c>
    </row>
    <row r="18" spans="2:3" x14ac:dyDescent="0.25">
      <c r="B18" s="15">
        <v>5040</v>
      </c>
      <c r="C18" s="13" t="s">
        <v>156</v>
      </c>
    </row>
    <row r="19" spans="2:3" x14ac:dyDescent="0.25">
      <c r="B19" s="15">
        <v>5042</v>
      </c>
      <c r="C19" s="13" t="s">
        <v>157</v>
      </c>
    </row>
    <row r="20" spans="2:3" x14ac:dyDescent="0.25">
      <c r="B20" s="15">
        <v>5044</v>
      </c>
      <c r="C20" s="13" t="s">
        <v>158</v>
      </c>
    </row>
    <row r="21" spans="2:3" x14ac:dyDescent="0.25">
      <c r="B21" s="15">
        <v>5045</v>
      </c>
      <c r="C21" s="13" t="s">
        <v>159</v>
      </c>
    </row>
    <row r="22" spans="2:3" x14ac:dyDescent="0.25">
      <c r="B22" s="15">
        <v>5051</v>
      </c>
      <c r="C22" s="13" t="s">
        <v>160</v>
      </c>
    </row>
    <row r="23" spans="2:3" x14ac:dyDescent="0.25">
      <c r="B23" s="15">
        <v>5055</v>
      </c>
      <c r="C23" s="13" t="s">
        <v>161</v>
      </c>
    </row>
    <row r="24" spans="2:3" x14ac:dyDescent="0.25">
      <c r="B24" s="15">
        <v>5059</v>
      </c>
      <c r="C24" s="13" t="s">
        <v>162</v>
      </c>
    </row>
    <row r="25" spans="2:3" x14ac:dyDescent="0.25">
      <c r="B25" s="15">
        <v>5079</v>
      </c>
      <c r="C25" s="13" t="s">
        <v>163</v>
      </c>
    </row>
    <row r="26" spans="2:3" x14ac:dyDescent="0.25">
      <c r="B26" s="15">
        <v>5086</v>
      </c>
      <c r="C26" s="13" t="s">
        <v>164</v>
      </c>
    </row>
    <row r="27" spans="2:3" x14ac:dyDescent="0.25">
      <c r="B27" s="15">
        <v>5088</v>
      </c>
      <c r="C27" s="13" t="s">
        <v>165</v>
      </c>
    </row>
    <row r="28" spans="2:3" x14ac:dyDescent="0.25">
      <c r="B28" s="15">
        <v>5091</v>
      </c>
      <c r="C28" s="13" t="s">
        <v>166</v>
      </c>
    </row>
    <row r="29" spans="2:3" x14ac:dyDescent="0.25">
      <c r="B29" s="15">
        <v>5093</v>
      </c>
      <c r="C29" s="13" t="s">
        <v>167</v>
      </c>
    </row>
    <row r="30" spans="2:3" x14ac:dyDescent="0.25">
      <c r="B30" s="15">
        <v>5101</v>
      </c>
      <c r="C30" s="13" t="s">
        <v>168</v>
      </c>
    </row>
    <row r="31" spans="2:3" x14ac:dyDescent="0.25">
      <c r="B31" s="15">
        <v>5107</v>
      </c>
      <c r="C31" s="13" t="s">
        <v>169</v>
      </c>
    </row>
    <row r="32" spans="2:3" x14ac:dyDescent="0.25">
      <c r="B32" s="15">
        <v>5113</v>
      </c>
      <c r="C32" s="13" t="s">
        <v>170</v>
      </c>
    </row>
    <row r="33" spans="2:3" x14ac:dyDescent="0.25">
      <c r="B33" s="15">
        <v>5120</v>
      </c>
      <c r="C33" s="13" t="s">
        <v>171</v>
      </c>
    </row>
    <row r="34" spans="2:3" x14ac:dyDescent="0.25">
      <c r="B34" s="15">
        <v>5125</v>
      </c>
      <c r="C34" s="13" t="s">
        <v>172</v>
      </c>
    </row>
    <row r="35" spans="2:3" x14ac:dyDescent="0.25">
      <c r="B35" s="15">
        <v>5129</v>
      </c>
      <c r="C35" s="13" t="s">
        <v>173</v>
      </c>
    </row>
    <row r="36" spans="2:3" x14ac:dyDescent="0.25">
      <c r="B36" s="15">
        <v>5134</v>
      </c>
      <c r="C36" s="13" t="s">
        <v>174</v>
      </c>
    </row>
    <row r="37" spans="2:3" x14ac:dyDescent="0.25">
      <c r="B37" s="15">
        <v>5138</v>
      </c>
      <c r="C37" s="13" t="s">
        <v>175</v>
      </c>
    </row>
    <row r="38" spans="2:3" x14ac:dyDescent="0.25">
      <c r="B38" s="15">
        <v>5142</v>
      </c>
      <c r="C38" s="13" t="s">
        <v>176</v>
      </c>
    </row>
    <row r="39" spans="2:3" x14ac:dyDescent="0.25">
      <c r="B39" s="15">
        <v>5145</v>
      </c>
      <c r="C39" s="13" t="s">
        <v>177</v>
      </c>
    </row>
    <row r="40" spans="2:3" x14ac:dyDescent="0.25">
      <c r="B40" s="15">
        <v>5147</v>
      </c>
      <c r="C40" s="13" t="s">
        <v>178</v>
      </c>
    </row>
    <row r="41" spans="2:3" x14ac:dyDescent="0.25">
      <c r="B41" s="15">
        <v>5148</v>
      </c>
      <c r="C41" s="13" t="s">
        <v>179</v>
      </c>
    </row>
    <row r="42" spans="2:3" x14ac:dyDescent="0.25">
      <c r="B42" s="15">
        <v>5150</v>
      </c>
      <c r="C42" s="13" t="s">
        <v>180</v>
      </c>
    </row>
    <row r="43" spans="2:3" x14ac:dyDescent="0.25">
      <c r="B43" s="15">
        <v>5154</v>
      </c>
      <c r="C43" s="13" t="s">
        <v>181</v>
      </c>
    </row>
    <row r="44" spans="2:3" x14ac:dyDescent="0.25">
      <c r="B44" s="15">
        <v>5172</v>
      </c>
      <c r="C44" s="13" t="s">
        <v>182</v>
      </c>
    </row>
    <row r="45" spans="2:3" x14ac:dyDescent="0.25">
      <c r="B45" s="15">
        <v>5190</v>
      </c>
      <c r="C45" s="13" t="s">
        <v>183</v>
      </c>
    </row>
    <row r="46" spans="2:3" x14ac:dyDescent="0.25">
      <c r="B46" s="15">
        <v>5197</v>
      </c>
      <c r="C46" s="13" t="s">
        <v>184</v>
      </c>
    </row>
    <row r="47" spans="2:3" x14ac:dyDescent="0.25">
      <c r="B47" s="15">
        <v>5206</v>
      </c>
      <c r="C47" s="13" t="s">
        <v>185</v>
      </c>
    </row>
    <row r="48" spans="2:3" x14ac:dyDescent="0.25">
      <c r="B48" s="15">
        <v>5209</v>
      </c>
      <c r="C48" s="13" t="s">
        <v>186</v>
      </c>
    </row>
    <row r="49" spans="2:3" x14ac:dyDescent="0.25">
      <c r="B49" s="15">
        <v>5212</v>
      </c>
      <c r="C49" s="13" t="s">
        <v>187</v>
      </c>
    </row>
    <row r="50" spans="2:3" x14ac:dyDescent="0.25">
      <c r="B50" s="15">
        <v>5234</v>
      </c>
      <c r="C50" s="13" t="s">
        <v>188</v>
      </c>
    </row>
    <row r="51" spans="2:3" x14ac:dyDescent="0.25">
      <c r="B51" s="15">
        <v>5237</v>
      </c>
      <c r="C51" s="13" t="s">
        <v>189</v>
      </c>
    </row>
    <row r="52" spans="2:3" x14ac:dyDescent="0.25">
      <c r="B52" s="15">
        <v>5240</v>
      </c>
      <c r="C52" s="13" t="s">
        <v>190</v>
      </c>
    </row>
    <row r="53" spans="2:3" x14ac:dyDescent="0.25">
      <c r="B53" s="15">
        <v>5250</v>
      </c>
      <c r="C53" s="13" t="s">
        <v>191</v>
      </c>
    </row>
    <row r="54" spans="2:3" x14ac:dyDescent="0.25">
      <c r="B54" s="15">
        <v>5264</v>
      </c>
      <c r="C54" s="13" t="s">
        <v>192</v>
      </c>
    </row>
    <row r="55" spans="2:3" x14ac:dyDescent="0.25">
      <c r="B55" s="15">
        <v>5266</v>
      </c>
      <c r="C55" s="13" t="s">
        <v>193</v>
      </c>
    </row>
    <row r="56" spans="2:3" x14ac:dyDescent="0.25">
      <c r="B56" s="15">
        <v>5282</v>
      </c>
      <c r="C56" s="13" t="s">
        <v>194</v>
      </c>
    </row>
    <row r="57" spans="2:3" x14ac:dyDescent="0.25">
      <c r="B57" s="15">
        <v>5284</v>
      </c>
      <c r="C57" s="13" t="s">
        <v>195</v>
      </c>
    </row>
    <row r="58" spans="2:3" x14ac:dyDescent="0.25">
      <c r="B58" s="15">
        <v>5306</v>
      </c>
      <c r="C58" s="13" t="s">
        <v>196</v>
      </c>
    </row>
    <row r="59" spans="2:3" x14ac:dyDescent="0.25">
      <c r="B59" s="15">
        <v>5308</v>
      </c>
      <c r="C59" s="13" t="s">
        <v>197</v>
      </c>
    </row>
    <row r="60" spans="2:3" x14ac:dyDescent="0.25">
      <c r="B60" s="15">
        <v>5310</v>
      </c>
      <c r="C60" s="13" t="s">
        <v>198</v>
      </c>
    </row>
    <row r="61" spans="2:3" x14ac:dyDescent="0.25">
      <c r="B61" s="15">
        <v>5313</v>
      </c>
      <c r="C61" s="13" t="s">
        <v>199</v>
      </c>
    </row>
    <row r="62" spans="2:3" x14ac:dyDescent="0.25">
      <c r="B62" s="15">
        <v>5315</v>
      </c>
      <c r="C62" s="13" t="s">
        <v>200</v>
      </c>
    </row>
    <row r="63" spans="2:3" x14ac:dyDescent="0.25">
      <c r="B63" s="15">
        <v>5318</v>
      </c>
      <c r="C63" s="13" t="s">
        <v>201</v>
      </c>
    </row>
    <row r="64" spans="2:3" x14ac:dyDescent="0.25">
      <c r="B64" s="15">
        <v>5321</v>
      </c>
      <c r="C64" s="13" t="s">
        <v>202</v>
      </c>
    </row>
    <row r="65" spans="2:3" x14ac:dyDescent="0.25">
      <c r="B65" s="15">
        <v>5347</v>
      </c>
      <c r="C65" s="13" t="s">
        <v>203</v>
      </c>
    </row>
    <row r="66" spans="2:3" x14ac:dyDescent="0.25">
      <c r="B66" s="15">
        <v>5353</v>
      </c>
      <c r="C66" s="13" t="s">
        <v>204</v>
      </c>
    </row>
    <row r="67" spans="2:3" x14ac:dyDescent="0.25">
      <c r="B67" s="15">
        <v>5360</v>
      </c>
      <c r="C67" s="13" t="s">
        <v>205</v>
      </c>
    </row>
    <row r="68" spans="2:3" x14ac:dyDescent="0.25">
      <c r="B68" s="15">
        <v>5361</v>
      </c>
      <c r="C68" s="13" t="s">
        <v>206</v>
      </c>
    </row>
    <row r="69" spans="2:3" x14ac:dyDescent="0.25">
      <c r="B69" s="15">
        <v>5364</v>
      </c>
      <c r="C69" s="13" t="s">
        <v>207</v>
      </c>
    </row>
    <row r="70" spans="2:3" x14ac:dyDescent="0.25">
      <c r="B70" s="15">
        <v>5368</v>
      </c>
      <c r="C70" s="13" t="s">
        <v>208</v>
      </c>
    </row>
    <row r="71" spans="2:3" x14ac:dyDescent="0.25">
      <c r="B71" s="15">
        <v>5376</v>
      </c>
      <c r="C71" s="13" t="s">
        <v>209</v>
      </c>
    </row>
    <row r="72" spans="2:3" x14ac:dyDescent="0.25">
      <c r="B72" s="15">
        <v>5380</v>
      </c>
      <c r="C72" s="13" t="s">
        <v>210</v>
      </c>
    </row>
    <row r="73" spans="2:3" x14ac:dyDescent="0.25">
      <c r="B73" s="15">
        <v>5390</v>
      </c>
      <c r="C73" s="13" t="s">
        <v>211</v>
      </c>
    </row>
    <row r="74" spans="2:3" x14ac:dyDescent="0.25">
      <c r="B74" s="15">
        <v>5400</v>
      </c>
      <c r="C74" s="13" t="s">
        <v>212</v>
      </c>
    </row>
    <row r="75" spans="2:3" x14ac:dyDescent="0.25">
      <c r="B75" s="15">
        <v>5411</v>
      </c>
      <c r="C75" s="13" t="s">
        <v>213</v>
      </c>
    </row>
    <row r="76" spans="2:3" x14ac:dyDescent="0.25">
      <c r="B76" s="15">
        <v>5425</v>
      </c>
      <c r="C76" s="13" t="s">
        <v>214</v>
      </c>
    </row>
    <row r="77" spans="2:3" x14ac:dyDescent="0.25">
      <c r="B77" s="15">
        <v>5440</v>
      </c>
      <c r="C77" s="13" t="s">
        <v>215</v>
      </c>
    </row>
    <row r="78" spans="2:3" x14ac:dyDescent="0.25">
      <c r="B78" s="15">
        <v>5467</v>
      </c>
      <c r="C78" s="13" t="s">
        <v>216</v>
      </c>
    </row>
    <row r="79" spans="2:3" x14ac:dyDescent="0.25">
      <c r="B79" s="15">
        <v>5475</v>
      </c>
      <c r="C79" s="13" t="s">
        <v>217</v>
      </c>
    </row>
    <row r="80" spans="2:3" x14ac:dyDescent="0.25">
      <c r="B80" s="15">
        <v>5480</v>
      </c>
      <c r="C80" s="13" t="s">
        <v>218</v>
      </c>
    </row>
    <row r="81" spans="2:3" x14ac:dyDescent="0.25">
      <c r="B81" s="15">
        <v>5483</v>
      </c>
      <c r="C81" s="13" t="s">
        <v>219</v>
      </c>
    </row>
    <row r="82" spans="2:3" x14ac:dyDescent="0.25">
      <c r="B82" s="15">
        <v>5490</v>
      </c>
      <c r="C82" s="13" t="s">
        <v>220</v>
      </c>
    </row>
    <row r="83" spans="2:3" x14ac:dyDescent="0.25">
      <c r="B83" s="15">
        <v>5495</v>
      </c>
      <c r="C83" s="13" t="s">
        <v>221</v>
      </c>
    </row>
    <row r="84" spans="2:3" x14ac:dyDescent="0.25">
      <c r="B84" s="15">
        <v>5501</v>
      </c>
      <c r="C84" s="13" t="s">
        <v>222</v>
      </c>
    </row>
    <row r="85" spans="2:3" x14ac:dyDescent="0.25">
      <c r="B85" s="15">
        <v>5541</v>
      </c>
      <c r="C85" s="13" t="s">
        <v>223</v>
      </c>
    </row>
    <row r="86" spans="2:3" x14ac:dyDescent="0.25">
      <c r="B86" s="15">
        <v>5543</v>
      </c>
      <c r="C86" s="13" t="s">
        <v>224</v>
      </c>
    </row>
    <row r="87" spans="2:3" x14ac:dyDescent="0.25">
      <c r="B87" s="15">
        <v>5576</v>
      </c>
      <c r="C87" s="13" t="s">
        <v>225</v>
      </c>
    </row>
    <row r="88" spans="2:3" x14ac:dyDescent="0.25">
      <c r="B88" s="15">
        <v>5579</v>
      </c>
      <c r="C88" s="13" t="s">
        <v>226</v>
      </c>
    </row>
    <row r="89" spans="2:3" x14ac:dyDescent="0.25">
      <c r="B89" s="15">
        <v>5585</v>
      </c>
      <c r="C89" s="13" t="s">
        <v>227</v>
      </c>
    </row>
    <row r="90" spans="2:3" x14ac:dyDescent="0.25">
      <c r="B90" s="15">
        <v>5591</v>
      </c>
      <c r="C90" s="13" t="s">
        <v>228</v>
      </c>
    </row>
    <row r="91" spans="2:3" x14ac:dyDescent="0.25">
      <c r="B91" s="15">
        <v>5604</v>
      </c>
      <c r="C91" s="13" t="s">
        <v>229</v>
      </c>
    </row>
    <row r="92" spans="2:3" x14ac:dyDescent="0.25">
      <c r="B92" s="15">
        <v>5607</v>
      </c>
      <c r="C92" s="13" t="s">
        <v>230</v>
      </c>
    </row>
    <row r="93" spans="2:3" x14ac:dyDescent="0.25">
      <c r="B93" s="15">
        <v>5615</v>
      </c>
      <c r="C93" s="13" t="s">
        <v>231</v>
      </c>
    </row>
    <row r="94" spans="2:3" x14ac:dyDescent="0.25">
      <c r="B94" s="15">
        <v>5628</v>
      </c>
      <c r="C94" s="13" t="s">
        <v>232</v>
      </c>
    </row>
    <row r="95" spans="2:3" x14ac:dyDescent="0.25">
      <c r="B95" s="15">
        <v>5631</v>
      </c>
      <c r="C95" s="13" t="s">
        <v>233</v>
      </c>
    </row>
    <row r="96" spans="2:3" x14ac:dyDescent="0.25">
      <c r="B96" s="15">
        <v>5642</v>
      </c>
      <c r="C96" s="13" t="s">
        <v>234</v>
      </c>
    </row>
    <row r="97" spans="2:3" x14ac:dyDescent="0.25">
      <c r="B97" s="15">
        <v>5647</v>
      </c>
      <c r="C97" s="13" t="s">
        <v>235</v>
      </c>
    </row>
    <row r="98" spans="2:3" x14ac:dyDescent="0.25">
      <c r="B98" s="15">
        <v>5649</v>
      </c>
      <c r="C98" s="13" t="s">
        <v>236</v>
      </c>
    </row>
    <row r="99" spans="2:3" x14ac:dyDescent="0.25">
      <c r="B99" s="15">
        <v>5652</v>
      </c>
      <c r="C99" s="13" t="s">
        <v>237</v>
      </c>
    </row>
    <row r="100" spans="2:3" x14ac:dyDescent="0.25">
      <c r="B100" s="15">
        <v>5656</v>
      </c>
      <c r="C100" s="13" t="s">
        <v>238</v>
      </c>
    </row>
    <row r="101" spans="2:3" x14ac:dyDescent="0.25">
      <c r="B101" s="15">
        <v>5658</v>
      </c>
      <c r="C101" s="13" t="s">
        <v>239</v>
      </c>
    </row>
    <row r="102" spans="2:3" x14ac:dyDescent="0.25">
      <c r="B102" s="15">
        <v>5659</v>
      </c>
      <c r="C102" s="13" t="s">
        <v>240</v>
      </c>
    </row>
    <row r="103" spans="2:3" x14ac:dyDescent="0.25">
      <c r="B103" s="15">
        <v>5660</v>
      </c>
      <c r="C103" s="13" t="s">
        <v>241</v>
      </c>
    </row>
    <row r="104" spans="2:3" x14ac:dyDescent="0.25">
      <c r="B104" s="15">
        <v>5664</v>
      </c>
      <c r="C104" s="13" t="s">
        <v>242</v>
      </c>
    </row>
    <row r="105" spans="2:3" x14ac:dyDescent="0.25">
      <c r="B105" s="15">
        <v>5665</v>
      </c>
      <c r="C105" s="13" t="s">
        <v>243</v>
      </c>
    </row>
    <row r="106" spans="2:3" x14ac:dyDescent="0.25">
      <c r="B106" s="15">
        <v>5667</v>
      </c>
      <c r="C106" s="13" t="s">
        <v>244</v>
      </c>
    </row>
    <row r="107" spans="2:3" x14ac:dyDescent="0.25">
      <c r="B107" s="15">
        <v>5670</v>
      </c>
      <c r="C107" s="13" t="s">
        <v>245</v>
      </c>
    </row>
    <row r="108" spans="2:3" x14ac:dyDescent="0.25">
      <c r="B108" s="15">
        <v>5674</v>
      </c>
      <c r="C108" s="13" t="s">
        <v>246</v>
      </c>
    </row>
    <row r="109" spans="2:3" x14ac:dyDescent="0.25">
      <c r="B109" s="15">
        <v>5679</v>
      </c>
      <c r="C109" s="13" t="s">
        <v>247</v>
      </c>
    </row>
    <row r="110" spans="2:3" x14ac:dyDescent="0.25">
      <c r="B110" s="15">
        <v>5686</v>
      </c>
      <c r="C110" s="13" t="s">
        <v>248</v>
      </c>
    </row>
    <row r="111" spans="2:3" x14ac:dyDescent="0.25">
      <c r="B111" s="15">
        <v>5690</v>
      </c>
      <c r="C111" s="13" t="s">
        <v>249</v>
      </c>
    </row>
    <row r="112" spans="2:3" x14ac:dyDescent="0.25">
      <c r="B112" s="15">
        <v>5697</v>
      </c>
      <c r="C112" s="13" t="s">
        <v>250</v>
      </c>
    </row>
    <row r="113" spans="2:3" x14ac:dyDescent="0.25">
      <c r="B113" s="15">
        <v>5736</v>
      </c>
      <c r="C113" s="13" t="s">
        <v>251</v>
      </c>
    </row>
    <row r="114" spans="2:3" x14ac:dyDescent="0.25">
      <c r="B114" s="15">
        <v>5756</v>
      </c>
      <c r="C114" s="13" t="s">
        <v>252</v>
      </c>
    </row>
    <row r="115" spans="2:3" x14ac:dyDescent="0.25">
      <c r="B115" s="15">
        <v>5761</v>
      </c>
      <c r="C115" s="13" t="s">
        <v>253</v>
      </c>
    </row>
    <row r="116" spans="2:3" x14ac:dyDescent="0.25">
      <c r="B116" s="15">
        <v>5789</v>
      </c>
      <c r="C116" s="13" t="s">
        <v>254</v>
      </c>
    </row>
    <row r="117" spans="2:3" x14ac:dyDescent="0.25">
      <c r="B117" s="15">
        <v>5790</v>
      </c>
      <c r="C117" s="13" t="s">
        <v>255</v>
      </c>
    </row>
    <row r="118" spans="2:3" x14ac:dyDescent="0.25">
      <c r="B118" s="15">
        <v>5792</v>
      </c>
      <c r="C118" s="13" t="s">
        <v>256</v>
      </c>
    </row>
    <row r="119" spans="2:3" x14ac:dyDescent="0.25">
      <c r="B119" s="15">
        <v>5809</v>
      </c>
      <c r="C119" s="13" t="s">
        <v>257</v>
      </c>
    </row>
    <row r="120" spans="2:3" x14ac:dyDescent="0.25">
      <c r="B120" s="15">
        <v>5819</v>
      </c>
      <c r="C120" s="13" t="s">
        <v>258</v>
      </c>
    </row>
    <row r="121" spans="2:3" x14ac:dyDescent="0.25">
      <c r="B121" s="15">
        <v>5837</v>
      </c>
      <c r="C121" s="13" t="s">
        <v>259</v>
      </c>
    </row>
    <row r="122" spans="2:3" x14ac:dyDescent="0.25">
      <c r="B122" s="15">
        <v>5842</v>
      </c>
      <c r="C122" s="13" t="s">
        <v>260</v>
      </c>
    </row>
    <row r="123" spans="2:3" x14ac:dyDescent="0.25">
      <c r="B123" s="15">
        <v>5847</v>
      </c>
      <c r="C123" s="13" t="s">
        <v>261</v>
      </c>
    </row>
    <row r="124" spans="2:3" x14ac:dyDescent="0.25">
      <c r="B124" s="15">
        <v>5854</v>
      </c>
      <c r="C124" s="13" t="s">
        <v>262</v>
      </c>
    </row>
    <row r="125" spans="2:3" x14ac:dyDescent="0.25">
      <c r="B125" s="15">
        <v>5856</v>
      </c>
      <c r="C125" s="13" t="s">
        <v>263</v>
      </c>
    </row>
    <row r="126" spans="2:3" x14ac:dyDescent="0.25">
      <c r="B126" s="15">
        <v>5858</v>
      </c>
      <c r="C126" s="13" t="s">
        <v>264</v>
      </c>
    </row>
    <row r="127" spans="2:3" x14ac:dyDescent="0.25">
      <c r="B127" s="15">
        <v>5861</v>
      </c>
      <c r="C127" s="13" t="s">
        <v>265</v>
      </c>
    </row>
    <row r="128" spans="2:3" x14ac:dyDescent="0.25">
      <c r="B128" s="15">
        <v>5873</v>
      </c>
      <c r="C128" s="13" t="s">
        <v>266</v>
      </c>
    </row>
    <row r="129" spans="2:3" x14ac:dyDescent="0.25">
      <c r="B129" s="15">
        <v>5885</v>
      </c>
      <c r="C129" s="13" t="s">
        <v>267</v>
      </c>
    </row>
    <row r="130" spans="2:3" x14ac:dyDescent="0.25">
      <c r="B130" s="15">
        <v>5887</v>
      </c>
      <c r="C130" s="13" t="s">
        <v>268</v>
      </c>
    </row>
    <row r="131" spans="2:3" x14ac:dyDescent="0.25">
      <c r="B131" s="15">
        <v>5890</v>
      </c>
      <c r="C131" s="13" t="s">
        <v>269</v>
      </c>
    </row>
    <row r="132" spans="2:3" x14ac:dyDescent="0.25">
      <c r="B132" s="15">
        <v>5893</v>
      </c>
      <c r="C132" s="13" t="s">
        <v>270</v>
      </c>
    </row>
    <row r="133" spans="2:3" x14ac:dyDescent="0.25">
      <c r="B133" s="15">
        <v>5895</v>
      </c>
      <c r="C133" s="13" t="s">
        <v>271</v>
      </c>
    </row>
    <row r="134" spans="2:3" x14ac:dyDescent="0.25">
      <c r="B134" s="15">
        <v>8001</v>
      </c>
      <c r="C134" s="13" t="s">
        <v>272</v>
      </c>
    </row>
    <row r="135" spans="2:3" x14ac:dyDescent="0.25">
      <c r="B135" s="15">
        <v>8078</v>
      </c>
      <c r="C135" s="13" t="s">
        <v>273</v>
      </c>
    </row>
    <row r="136" spans="2:3" x14ac:dyDescent="0.25">
      <c r="B136" s="15">
        <v>8137</v>
      </c>
      <c r="C136" s="13" t="s">
        <v>274</v>
      </c>
    </row>
    <row r="137" spans="2:3" x14ac:dyDescent="0.25">
      <c r="B137" s="15">
        <v>8141</v>
      </c>
      <c r="C137" s="13" t="s">
        <v>275</v>
      </c>
    </row>
    <row r="138" spans="2:3" x14ac:dyDescent="0.25">
      <c r="B138" s="15">
        <v>8296</v>
      </c>
      <c r="C138" s="13" t="s">
        <v>276</v>
      </c>
    </row>
    <row r="139" spans="2:3" x14ac:dyDescent="0.25">
      <c r="B139" s="15">
        <v>8372</v>
      </c>
      <c r="C139" s="13" t="s">
        <v>277</v>
      </c>
    </row>
    <row r="140" spans="2:3" x14ac:dyDescent="0.25">
      <c r="B140" s="15">
        <v>8421</v>
      </c>
      <c r="C140" s="13" t="s">
        <v>278</v>
      </c>
    </row>
    <row r="141" spans="2:3" x14ac:dyDescent="0.25">
      <c r="B141" s="15">
        <v>8433</v>
      </c>
      <c r="C141" s="13" t="s">
        <v>279</v>
      </c>
    </row>
    <row r="142" spans="2:3" x14ac:dyDescent="0.25">
      <c r="B142" s="15">
        <v>8436</v>
      </c>
      <c r="C142" s="13" t="s">
        <v>280</v>
      </c>
    </row>
    <row r="143" spans="2:3" x14ac:dyDescent="0.25">
      <c r="B143" s="15">
        <v>8520</v>
      </c>
      <c r="C143" s="13" t="s">
        <v>281</v>
      </c>
    </row>
    <row r="144" spans="2:3" x14ac:dyDescent="0.25">
      <c r="B144" s="15">
        <v>8549</v>
      </c>
      <c r="C144" s="13" t="s">
        <v>282</v>
      </c>
    </row>
    <row r="145" spans="2:3" x14ac:dyDescent="0.25">
      <c r="B145" s="15">
        <v>8558</v>
      </c>
      <c r="C145" s="13" t="s">
        <v>283</v>
      </c>
    </row>
    <row r="146" spans="2:3" x14ac:dyDescent="0.25">
      <c r="B146" s="15">
        <v>8560</v>
      </c>
      <c r="C146" s="13" t="s">
        <v>284</v>
      </c>
    </row>
    <row r="147" spans="2:3" x14ac:dyDescent="0.25">
      <c r="B147" s="15">
        <v>8573</v>
      </c>
      <c r="C147" s="13" t="s">
        <v>285</v>
      </c>
    </row>
    <row r="148" spans="2:3" x14ac:dyDescent="0.25">
      <c r="B148" s="15">
        <v>8606</v>
      </c>
      <c r="C148" s="13" t="s">
        <v>286</v>
      </c>
    </row>
    <row r="149" spans="2:3" x14ac:dyDescent="0.25">
      <c r="B149" s="15">
        <v>8634</v>
      </c>
      <c r="C149" s="13" t="s">
        <v>287</v>
      </c>
    </row>
    <row r="150" spans="2:3" x14ac:dyDescent="0.25">
      <c r="B150" s="15">
        <v>8638</v>
      </c>
      <c r="C150" s="13" t="s">
        <v>288</v>
      </c>
    </row>
    <row r="151" spans="2:3" x14ac:dyDescent="0.25">
      <c r="B151" s="15">
        <v>8675</v>
      </c>
      <c r="C151" s="13" t="s">
        <v>289</v>
      </c>
    </row>
    <row r="152" spans="2:3" x14ac:dyDescent="0.25">
      <c r="B152" s="15">
        <v>8685</v>
      </c>
      <c r="C152" s="13" t="s">
        <v>290</v>
      </c>
    </row>
    <row r="153" spans="2:3" x14ac:dyDescent="0.25">
      <c r="B153" s="15">
        <v>8758</v>
      </c>
      <c r="C153" s="13" t="s">
        <v>291</v>
      </c>
    </row>
    <row r="154" spans="2:3" x14ac:dyDescent="0.25">
      <c r="B154" s="15">
        <v>8770</v>
      </c>
      <c r="C154" s="13" t="s">
        <v>292</v>
      </c>
    </row>
    <row r="155" spans="2:3" x14ac:dyDescent="0.25">
      <c r="B155" s="15">
        <v>8832</v>
      </c>
      <c r="C155" s="13" t="s">
        <v>293</v>
      </c>
    </row>
    <row r="156" spans="2:3" x14ac:dyDescent="0.25">
      <c r="B156" s="15">
        <v>8849</v>
      </c>
      <c r="C156" s="13" t="s">
        <v>294</v>
      </c>
    </row>
    <row r="157" spans="2:3" x14ac:dyDescent="0.25">
      <c r="B157" s="15">
        <v>11001</v>
      </c>
      <c r="C157" s="13" t="s">
        <v>295</v>
      </c>
    </row>
    <row r="158" spans="2:3" x14ac:dyDescent="0.25">
      <c r="B158" s="15">
        <v>13001</v>
      </c>
      <c r="C158" s="13" t="s">
        <v>296</v>
      </c>
    </row>
    <row r="159" spans="2:3" x14ac:dyDescent="0.25">
      <c r="B159" s="15">
        <v>13006</v>
      </c>
      <c r="C159" s="13" t="s">
        <v>297</v>
      </c>
    </row>
    <row r="160" spans="2:3" x14ac:dyDescent="0.25">
      <c r="B160" s="15">
        <v>13030</v>
      </c>
      <c r="C160" s="13" t="s">
        <v>298</v>
      </c>
    </row>
    <row r="161" spans="2:3" x14ac:dyDescent="0.25">
      <c r="B161" s="15">
        <v>13042</v>
      </c>
      <c r="C161" s="13" t="s">
        <v>299</v>
      </c>
    </row>
    <row r="162" spans="2:3" x14ac:dyDescent="0.25">
      <c r="B162" s="15">
        <v>13052</v>
      </c>
      <c r="C162" s="13" t="s">
        <v>300</v>
      </c>
    </row>
    <row r="163" spans="2:3" x14ac:dyDescent="0.25">
      <c r="B163" s="15">
        <v>13062</v>
      </c>
      <c r="C163" s="13" t="s">
        <v>301</v>
      </c>
    </row>
    <row r="164" spans="2:3" x14ac:dyDescent="0.25">
      <c r="B164" s="15">
        <v>13074</v>
      </c>
      <c r="C164" s="13" t="s">
        <v>302</v>
      </c>
    </row>
    <row r="165" spans="2:3" x14ac:dyDescent="0.25">
      <c r="B165" s="15">
        <v>13140</v>
      </c>
      <c r="C165" s="13" t="s">
        <v>303</v>
      </c>
    </row>
    <row r="166" spans="2:3" x14ac:dyDescent="0.25">
      <c r="B166" s="15">
        <v>13160</v>
      </c>
      <c r="C166" s="13" t="s">
        <v>304</v>
      </c>
    </row>
    <row r="167" spans="2:3" x14ac:dyDescent="0.25">
      <c r="B167" s="15">
        <v>13188</v>
      </c>
      <c r="C167" s="13" t="s">
        <v>305</v>
      </c>
    </row>
    <row r="168" spans="2:3" x14ac:dyDescent="0.25">
      <c r="B168" s="15">
        <v>13212</v>
      </c>
      <c r="C168" s="13" t="s">
        <v>306</v>
      </c>
    </row>
    <row r="169" spans="2:3" x14ac:dyDescent="0.25">
      <c r="B169" s="15">
        <v>13222</v>
      </c>
      <c r="C169" s="13" t="s">
        <v>307</v>
      </c>
    </row>
    <row r="170" spans="2:3" x14ac:dyDescent="0.25">
      <c r="B170" s="15">
        <v>13244</v>
      </c>
      <c r="C170" s="13" t="s">
        <v>308</v>
      </c>
    </row>
    <row r="171" spans="2:3" x14ac:dyDescent="0.25">
      <c r="B171" s="15">
        <v>13248</v>
      </c>
      <c r="C171" s="13" t="s">
        <v>309</v>
      </c>
    </row>
    <row r="172" spans="2:3" x14ac:dyDescent="0.25">
      <c r="B172" s="15">
        <v>13268</v>
      </c>
      <c r="C172" s="13" t="s">
        <v>310</v>
      </c>
    </row>
    <row r="173" spans="2:3" x14ac:dyDescent="0.25">
      <c r="B173" s="15">
        <v>13300</v>
      </c>
      <c r="C173" s="13" t="s">
        <v>311</v>
      </c>
    </row>
    <row r="174" spans="2:3" x14ac:dyDescent="0.25">
      <c r="B174" s="15">
        <v>13430</v>
      </c>
      <c r="C174" s="13" t="s">
        <v>312</v>
      </c>
    </row>
    <row r="175" spans="2:3" x14ac:dyDescent="0.25">
      <c r="B175" s="15">
        <v>13433</v>
      </c>
      <c r="C175" s="13" t="s">
        <v>313</v>
      </c>
    </row>
    <row r="176" spans="2:3" x14ac:dyDescent="0.25">
      <c r="B176" s="15">
        <v>13440</v>
      </c>
      <c r="C176" s="13" t="s">
        <v>314</v>
      </c>
    </row>
    <row r="177" spans="2:3" x14ac:dyDescent="0.25">
      <c r="B177" s="15">
        <v>13442</v>
      </c>
      <c r="C177" s="13" t="s">
        <v>315</v>
      </c>
    </row>
    <row r="178" spans="2:3" x14ac:dyDescent="0.25">
      <c r="B178" s="15">
        <v>13458</v>
      </c>
      <c r="C178" s="13" t="s">
        <v>316</v>
      </c>
    </row>
    <row r="179" spans="2:3" x14ac:dyDescent="0.25">
      <c r="B179" s="15">
        <v>13468</v>
      </c>
      <c r="C179" s="13" t="s">
        <v>317</v>
      </c>
    </row>
    <row r="180" spans="2:3" x14ac:dyDescent="0.25">
      <c r="B180" s="15">
        <v>13490</v>
      </c>
      <c r="C180" s="13" t="s">
        <v>318</v>
      </c>
    </row>
    <row r="181" spans="2:3" x14ac:dyDescent="0.25">
      <c r="B181" s="15">
        <v>13473</v>
      </c>
      <c r="C181" s="13" t="s">
        <v>319</v>
      </c>
    </row>
    <row r="182" spans="2:3" x14ac:dyDescent="0.25">
      <c r="B182" s="15">
        <v>13549</v>
      </c>
      <c r="C182" s="13" t="s">
        <v>320</v>
      </c>
    </row>
    <row r="183" spans="2:3" x14ac:dyDescent="0.25">
      <c r="B183" s="15">
        <v>13580</v>
      </c>
      <c r="C183" s="13" t="s">
        <v>321</v>
      </c>
    </row>
    <row r="184" spans="2:3" x14ac:dyDescent="0.25">
      <c r="B184" s="15">
        <v>13600</v>
      </c>
      <c r="C184" s="13" t="s">
        <v>322</v>
      </c>
    </row>
    <row r="185" spans="2:3" x14ac:dyDescent="0.25">
      <c r="B185" s="15">
        <v>13620</v>
      </c>
      <c r="C185" s="13" t="s">
        <v>323</v>
      </c>
    </row>
    <row r="186" spans="2:3" x14ac:dyDescent="0.25">
      <c r="B186" s="15">
        <v>13647</v>
      </c>
      <c r="C186" s="13" t="s">
        <v>324</v>
      </c>
    </row>
    <row r="187" spans="2:3" x14ac:dyDescent="0.25">
      <c r="B187" s="15">
        <v>13650</v>
      </c>
      <c r="C187" s="13" t="s">
        <v>325</v>
      </c>
    </row>
    <row r="188" spans="2:3" x14ac:dyDescent="0.25">
      <c r="B188" s="15">
        <v>13654</v>
      </c>
      <c r="C188" s="13" t="s">
        <v>326</v>
      </c>
    </row>
    <row r="189" spans="2:3" x14ac:dyDescent="0.25">
      <c r="B189" s="15">
        <v>13655</v>
      </c>
      <c r="C189" s="13" t="s">
        <v>327</v>
      </c>
    </row>
    <row r="190" spans="2:3" x14ac:dyDescent="0.25">
      <c r="B190" s="15">
        <v>13657</v>
      </c>
      <c r="C190" s="13" t="s">
        <v>328</v>
      </c>
    </row>
    <row r="191" spans="2:3" x14ac:dyDescent="0.25">
      <c r="B191" s="15">
        <v>13667</v>
      </c>
      <c r="C191" s="13" t="s">
        <v>329</v>
      </c>
    </row>
    <row r="192" spans="2:3" x14ac:dyDescent="0.25">
      <c r="B192" s="15">
        <v>13670</v>
      </c>
      <c r="C192" s="13" t="s">
        <v>330</v>
      </c>
    </row>
    <row r="193" spans="2:3" x14ac:dyDescent="0.25">
      <c r="B193" s="15">
        <v>13673</v>
      </c>
      <c r="C193" s="13" t="s">
        <v>331</v>
      </c>
    </row>
    <row r="194" spans="2:3" x14ac:dyDescent="0.25">
      <c r="B194" s="15">
        <v>13683</v>
      </c>
      <c r="C194" s="13" t="s">
        <v>332</v>
      </c>
    </row>
    <row r="195" spans="2:3" x14ac:dyDescent="0.25">
      <c r="B195" s="15">
        <v>13688</v>
      </c>
      <c r="C195" s="13" t="s">
        <v>333</v>
      </c>
    </row>
    <row r="196" spans="2:3" x14ac:dyDescent="0.25">
      <c r="B196" s="15">
        <v>13744</v>
      </c>
      <c r="C196" s="13" t="s">
        <v>334</v>
      </c>
    </row>
    <row r="197" spans="2:3" x14ac:dyDescent="0.25">
      <c r="B197" s="15">
        <v>13760</v>
      </c>
      <c r="C197" s="13" t="s">
        <v>335</v>
      </c>
    </row>
    <row r="198" spans="2:3" x14ac:dyDescent="0.25">
      <c r="B198" s="15">
        <v>13780</v>
      </c>
      <c r="C198" s="13" t="s">
        <v>336</v>
      </c>
    </row>
    <row r="199" spans="2:3" x14ac:dyDescent="0.25">
      <c r="B199" s="15">
        <v>13810</v>
      </c>
      <c r="C199" s="13" t="s">
        <v>337</v>
      </c>
    </row>
    <row r="200" spans="2:3" x14ac:dyDescent="0.25">
      <c r="B200" s="15">
        <v>13836</v>
      </c>
      <c r="C200" s="13" t="s">
        <v>338</v>
      </c>
    </row>
    <row r="201" spans="2:3" x14ac:dyDescent="0.25">
      <c r="B201" s="15">
        <v>13838</v>
      </c>
      <c r="C201" s="13" t="s">
        <v>339</v>
      </c>
    </row>
    <row r="202" spans="2:3" x14ac:dyDescent="0.25">
      <c r="B202" s="15">
        <v>13873</v>
      </c>
      <c r="C202" s="13" t="s">
        <v>340</v>
      </c>
    </row>
    <row r="203" spans="2:3" x14ac:dyDescent="0.25">
      <c r="B203" s="15">
        <v>13894</v>
      </c>
      <c r="C203" s="13" t="s">
        <v>341</v>
      </c>
    </row>
    <row r="204" spans="2:3" x14ac:dyDescent="0.25">
      <c r="B204" s="15">
        <v>15001</v>
      </c>
      <c r="C204" s="13" t="s">
        <v>342</v>
      </c>
    </row>
    <row r="205" spans="2:3" x14ac:dyDescent="0.25">
      <c r="B205" s="15">
        <v>15022</v>
      </c>
      <c r="C205" s="13" t="s">
        <v>343</v>
      </c>
    </row>
    <row r="206" spans="2:3" x14ac:dyDescent="0.25">
      <c r="B206" s="15">
        <v>15047</v>
      </c>
      <c r="C206" s="13" t="s">
        <v>344</v>
      </c>
    </row>
    <row r="207" spans="2:3" x14ac:dyDescent="0.25">
      <c r="B207" s="15">
        <v>15051</v>
      </c>
      <c r="C207" s="13" t="s">
        <v>345</v>
      </c>
    </row>
    <row r="208" spans="2:3" x14ac:dyDescent="0.25">
      <c r="B208" s="15">
        <v>15087</v>
      </c>
      <c r="C208" s="13" t="s">
        <v>346</v>
      </c>
    </row>
    <row r="209" spans="2:3" x14ac:dyDescent="0.25">
      <c r="B209" s="15">
        <v>15090</v>
      </c>
      <c r="C209" s="13" t="s">
        <v>347</v>
      </c>
    </row>
    <row r="210" spans="2:3" x14ac:dyDescent="0.25">
      <c r="B210" s="15">
        <v>15092</v>
      </c>
      <c r="C210" s="13" t="s">
        <v>348</v>
      </c>
    </row>
    <row r="211" spans="2:3" x14ac:dyDescent="0.25">
      <c r="B211" s="15">
        <v>15097</v>
      </c>
      <c r="C211" s="13" t="s">
        <v>349</v>
      </c>
    </row>
    <row r="212" spans="2:3" x14ac:dyDescent="0.25">
      <c r="B212" s="15">
        <v>15104</v>
      </c>
      <c r="C212" s="13" t="s">
        <v>350</v>
      </c>
    </row>
    <row r="213" spans="2:3" x14ac:dyDescent="0.25">
      <c r="B213" s="15">
        <v>15106</v>
      </c>
      <c r="C213" s="13" t="s">
        <v>351</v>
      </c>
    </row>
    <row r="214" spans="2:3" x14ac:dyDescent="0.25">
      <c r="B214" s="15">
        <v>15109</v>
      </c>
      <c r="C214" s="13" t="s">
        <v>352</v>
      </c>
    </row>
    <row r="215" spans="2:3" x14ac:dyDescent="0.25">
      <c r="B215" s="15">
        <v>15114</v>
      </c>
      <c r="C215" s="13" t="s">
        <v>353</v>
      </c>
    </row>
    <row r="216" spans="2:3" x14ac:dyDescent="0.25">
      <c r="B216" s="15">
        <v>15131</v>
      </c>
      <c r="C216" s="13" t="s">
        <v>354</v>
      </c>
    </row>
    <row r="217" spans="2:3" x14ac:dyDescent="0.25">
      <c r="B217" s="15">
        <v>15135</v>
      </c>
      <c r="C217" s="13" t="s">
        <v>355</v>
      </c>
    </row>
    <row r="218" spans="2:3" x14ac:dyDescent="0.25">
      <c r="B218" s="15">
        <v>15162</v>
      </c>
      <c r="C218" s="13" t="s">
        <v>356</v>
      </c>
    </row>
    <row r="219" spans="2:3" x14ac:dyDescent="0.25">
      <c r="B219" s="15">
        <v>15172</v>
      </c>
      <c r="C219" s="13" t="s">
        <v>357</v>
      </c>
    </row>
    <row r="220" spans="2:3" x14ac:dyDescent="0.25">
      <c r="B220" s="15">
        <v>15176</v>
      </c>
      <c r="C220" s="13" t="s">
        <v>358</v>
      </c>
    </row>
    <row r="221" spans="2:3" x14ac:dyDescent="0.25">
      <c r="B221" s="15">
        <v>15180</v>
      </c>
      <c r="C221" s="13" t="s">
        <v>359</v>
      </c>
    </row>
    <row r="222" spans="2:3" x14ac:dyDescent="0.25">
      <c r="B222" s="15">
        <v>15183</v>
      </c>
      <c r="C222" s="13" t="s">
        <v>360</v>
      </c>
    </row>
    <row r="223" spans="2:3" x14ac:dyDescent="0.25">
      <c r="B223" s="15">
        <v>15185</v>
      </c>
      <c r="C223" s="13" t="s">
        <v>361</v>
      </c>
    </row>
    <row r="224" spans="2:3" x14ac:dyDescent="0.25">
      <c r="B224" s="15">
        <v>15187</v>
      </c>
      <c r="C224" s="13" t="s">
        <v>362</v>
      </c>
    </row>
    <row r="225" spans="2:3" x14ac:dyDescent="0.25">
      <c r="B225" s="15">
        <v>15189</v>
      </c>
      <c r="C225" s="13" t="s">
        <v>363</v>
      </c>
    </row>
    <row r="226" spans="2:3" x14ac:dyDescent="0.25">
      <c r="B226" s="15">
        <v>15204</v>
      </c>
      <c r="C226" s="13" t="s">
        <v>364</v>
      </c>
    </row>
    <row r="227" spans="2:3" x14ac:dyDescent="0.25">
      <c r="B227" s="15">
        <v>15212</v>
      </c>
      <c r="C227" s="13" t="s">
        <v>365</v>
      </c>
    </row>
    <row r="228" spans="2:3" x14ac:dyDescent="0.25">
      <c r="B228" s="15">
        <v>15215</v>
      </c>
      <c r="C228" s="13" t="s">
        <v>366</v>
      </c>
    </row>
    <row r="229" spans="2:3" x14ac:dyDescent="0.25">
      <c r="B229" s="15">
        <v>15218</v>
      </c>
      <c r="C229" s="13" t="s">
        <v>367</v>
      </c>
    </row>
    <row r="230" spans="2:3" x14ac:dyDescent="0.25">
      <c r="B230" s="15">
        <v>15223</v>
      </c>
      <c r="C230" s="13" t="s">
        <v>368</v>
      </c>
    </row>
    <row r="231" spans="2:3" x14ac:dyDescent="0.25">
      <c r="B231" s="15">
        <v>15224</v>
      </c>
      <c r="C231" s="13" t="s">
        <v>369</v>
      </c>
    </row>
    <row r="232" spans="2:3" x14ac:dyDescent="0.25">
      <c r="B232" s="15">
        <v>15226</v>
      </c>
      <c r="C232" s="13" t="s">
        <v>370</v>
      </c>
    </row>
    <row r="233" spans="2:3" x14ac:dyDescent="0.25">
      <c r="B233" s="15">
        <v>15232</v>
      </c>
      <c r="C233" s="13" t="s">
        <v>371</v>
      </c>
    </row>
    <row r="234" spans="2:3" x14ac:dyDescent="0.25">
      <c r="B234" s="15">
        <v>15236</v>
      </c>
      <c r="C234" s="13" t="s">
        <v>372</v>
      </c>
    </row>
    <row r="235" spans="2:3" x14ac:dyDescent="0.25">
      <c r="B235" s="15">
        <v>15238</v>
      </c>
      <c r="C235" s="13" t="s">
        <v>373</v>
      </c>
    </row>
    <row r="236" spans="2:3" x14ac:dyDescent="0.25">
      <c r="B236" s="15">
        <v>15244</v>
      </c>
      <c r="C236" s="13" t="s">
        <v>374</v>
      </c>
    </row>
    <row r="237" spans="2:3" x14ac:dyDescent="0.25">
      <c r="B237" s="15">
        <v>15248</v>
      </c>
      <c r="C237" s="13" t="s">
        <v>375</v>
      </c>
    </row>
    <row r="238" spans="2:3" x14ac:dyDescent="0.25">
      <c r="B238" s="15">
        <v>15272</v>
      </c>
      <c r="C238" s="13" t="s">
        <v>376</v>
      </c>
    </row>
    <row r="239" spans="2:3" x14ac:dyDescent="0.25">
      <c r="B239" s="15">
        <v>15276</v>
      </c>
      <c r="C239" s="13" t="s">
        <v>377</v>
      </c>
    </row>
    <row r="240" spans="2:3" x14ac:dyDescent="0.25">
      <c r="B240" s="15">
        <v>15293</v>
      </c>
      <c r="C240" s="13" t="s">
        <v>378</v>
      </c>
    </row>
    <row r="241" spans="2:3" x14ac:dyDescent="0.25">
      <c r="B241" s="15">
        <v>15296</v>
      </c>
      <c r="C241" s="13" t="s">
        <v>379</v>
      </c>
    </row>
    <row r="242" spans="2:3" x14ac:dyDescent="0.25">
      <c r="B242" s="15">
        <v>15299</v>
      </c>
      <c r="C242" s="13" t="s">
        <v>380</v>
      </c>
    </row>
    <row r="243" spans="2:3" x14ac:dyDescent="0.25">
      <c r="B243" s="15">
        <v>15317</v>
      </c>
      <c r="C243" s="13" t="s">
        <v>381</v>
      </c>
    </row>
    <row r="244" spans="2:3" x14ac:dyDescent="0.25">
      <c r="B244" s="15">
        <v>15322</v>
      </c>
      <c r="C244" s="13" t="s">
        <v>382</v>
      </c>
    </row>
    <row r="245" spans="2:3" x14ac:dyDescent="0.25">
      <c r="B245" s="15">
        <v>15325</v>
      </c>
      <c r="C245" s="13" t="s">
        <v>383</v>
      </c>
    </row>
    <row r="246" spans="2:3" x14ac:dyDescent="0.25">
      <c r="B246" s="15">
        <v>15332</v>
      </c>
      <c r="C246" s="13" t="s">
        <v>384</v>
      </c>
    </row>
    <row r="247" spans="2:3" x14ac:dyDescent="0.25">
      <c r="B247" s="15">
        <v>15362</v>
      </c>
      <c r="C247" s="13" t="s">
        <v>385</v>
      </c>
    </row>
    <row r="248" spans="2:3" x14ac:dyDescent="0.25">
      <c r="B248" s="15">
        <v>15367</v>
      </c>
      <c r="C248" s="13" t="s">
        <v>386</v>
      </c>
    </row>
    <row r="249" spans="2:3" x14ac:dyDescent="0.25">
      <c r="B249" s="15">
        <v>15368</v>
      </c>
      <c r="C249" s="13" t="s">
        <v>387</v>
      </c>
    </row>
    <row r="250" spans="2:3" x14ac:dyDescent="0.25">
      <c r="B250" s="15">
        <v>15377</v>
      </c>
      <c r="C250" s="13" t="s">
        <v>388</v>
      </c>
    </row>
    <row r="251" spans="2:3" x14ac:dyDescent="0.25">
      <c r="B251" s="15">
        <v>15380</v>
      </c>
      <c r="C251" s="13" t="s">
        <v>389</v>
      </c>
    </row>
    <row r="252" spans="2:3" x14ac:dyDescent="0.25">
      <c r="B252" s="15">
        <v>15401</v>
      </c>
      <c r="C252" s="13" t="s">
        <v>390</v>
      </c>
    </row>
    <row r="253" spans="2:3" x14ac:dyDescent="0.25">
      <c r="B253" s="15">
        <v>15403</v>
      </c>
      <c r="C253" s="13" t="s">
        <v>391</v>
      </c>
    </row>
    <row r="254" spans="2:3" x14ac:dyDescent="0.25">
      <c r="B254" s="15">
        <v>15407</v>
      </c>
      <c r="C254" s="13" t="s">
        <v>392</v>
      </c>
    </row>
    <row r="255" spans="2:3" x14ac:dyDescent="0.25">
      <c r="B255" s="15">
        <v>15425</v>
      </c>
      <c r="C255" s="13" t="s">
        <v>393</v>
      </c>
    </row>
    <row r="256" spans="2:3" x14ac:dyDescent="0.25">
      <c r="B256" s="15">
        <v>15442</v>
      </c>
      <c r="C256" s="13" t="s">
        <v>394</v>
      </c>
    </row>
    <row r="257" spans="2:3" x14ac:dyDescent="0.25">
      <c r="B257" s="15">
        <v>15455</v>
      </c>
      <c r="C257" s="13" t="s">
        <v>395</v>
      </c>
    </row>
    <row r="258" spans="2:3" x14ac:dyDescent="0.25">
      <c r="B258" s="15">
        <v>15464</v>
      </c>
      <c r="C258" s="13" t="s">
        <v>396</v>
      </c>
    </row>
    <row r="259" spans="2:3" x14ac:dyDescent="0.25">
      <c r="B259" s="15">
        <v>15466</v>
      </c>
      <c r="C259" s="13" t="s">
        <v>397</v>
      </c>
    </row>
    <row r="260" spans="2:3" x14ac:dyDescent="0.25">
      <c r="B260" s="15">
        <v>15469</v>
      </c>
      <c r="C260" s="13" t="s">
        <v>398</v>
      </c>
    </row>
    <row r="261" spans="2:3" x14ac:dyDescent="0.25">
      <c r="B261" s="15">
        <v>15476</v>
      </c>
      <c r="C261" s="13" t="s">
        <v>399</v>
      </c>
    </row>
    <row r="262" spans="2:3" x14ac:dyDescent="0.25">
      <c r="B262" s="15">
        <v>15480</v>
      </c>
      <c r="C262" s="13" t="s">
        <v>400</v>
      </c>
    </row>
    <row r="263" spans="2:3" x14ac:dyDescent="0.25">
      <c r="B263" s="15">
        <v>15491</v>
      </c>
      <c r="C263" s="13" t="s">
        <v>401</v>
      </c>
    </row>
    <row r="264" spans="2:3" x14ac:dyDescent="0.25">
      <c r="B264" s="15">
        <v>15494</v>
      </c>
      <c r="C264" s="13" t="s">
        <v>402</v>
      </c>
    </row>
    <row r="265" spans="2:3" x14ac:dyDescent="0.25">
      <c r="B265" s="15">
        <v>15500</v>
      </c>
      <c r="C265" s="13" t="s">
        <v>403</v>
      </c>
    </row>
    <row r="266" spans="2:3" x14ac:dyDescent="0.25">
      <c r="B266" s="15">
        <v>15507</v>
      </c>
      <c r="C266" s="13" t="s">
        <v>404</v>
      </c>
    </row>
    <row r="267" spans="2:3" x14ac:dyDescent="0.25">
      <c r="B267" s="15">
        <v>15511</v>
      </c>
      <c r="C267" s="13" t="s">
        <v>405</v>
      </c>
    </row>
    <row r="268" spans="2:3" x14ac:dyDescent="0.25">
      <c r="B268" s="15">
        <v>15514</v>
      </c>
      <c r="C268" s="13" t="s">
        <v>406</v>
      </c>
    </row>
    <row r="269" spans="2:3" x14ac:dyDescent="0.25">
      <c r="B269" s="15">
        <v>15516</v>
      </c>
      <c r="C269" s="13" t="s">
        <v>407</v>
      </c>
    </row>
    <row r="270" spans="2:3" x14ac:dyDescent="0.25">
      <c r="B270" s="15">
        <v>15518</v>
      </c>
      <c r="C270" s="13" t="s">
        <v>408</v>
      </c>
    </row>
    <row r="271" spans="2:3" x14ac:dyDescent="0.25">
      <c r="B271" s="15">
        <v>15522</v>
      </c>
      <c r="C271" s="13" t="s">
        <v>409</v>
      </c>
    </row>
    <row r="272" spans="2:3" x14ac:dyDescent="0.25">
      <c r="B272" s="15">
        <v>15531</v>
      </c>
      <c r="C272" s="13" t="s">
        <v>410</v>
      </c>
    </row>
    <row r="273" spans="2:3" x14ac:dyDescent="0.25">
      <c r="B273" s="15">
        <v>15533</v>
      </c>
      <c r="C273" s="13" t="s">
        <v>411</v>
      </c>
    </row>
    <row r="274" spans="2:3" x14ac:dyDescent="0.25">
      <c r="B274" s="15">
        <v>15537</v>
      </c>
      <c r="C274" s="13" t="s">
        <v>412</v>
      </c>
    </row>
    <row r="275" spans="2:3" x14ac:dyDescent="0.25">
      <c r="B275" s="15">
        <v>15542</v>
      </c>
      <c r="C275" s="13" t="s">
        <v>413</v>
      </c>
    </row>
    <row r="276" spans="2:3" x14ac:dyDescent="0.25">
      <c r="B276" s="15">
        <v>15550</v>
      </c>
      <c r="C276" s="13" t="s">
        <v>414</v>
      </c>
    </row>
    <row r="277" spans="2:3" x14ac:dyDescent="0.25">
      <c r="B277" s="15">
        <v>15572</v>
      </c>
      <c r="C277" s="13" t="s">
        <v>415</v>
      </c>
    </row>
    <row r="278" spans="2:3" x14ac:dyDescent="0.25">
      <c r="B278" s="15">
        <v>15580</v>
      </c>
      <c r="C278" s="13" t="s">
        <v>416</v>
      </c>
    </row>
    <row r="279" spans="2:3" x14ac:dyDescent="0.25">
      <c r="B279" s="15">
        <v>15599</v>
      </c>
      <c r="C279" s="13" t="s">
        <v>417</v>
      </c>
    </row>
    <row r="280" spans="2:3" x14ac:dyDescent="0.25">
      <c r="B280" s="15">
        <v>15600</v>
      </c>
      <c r="C280" s="13" t="s">
        <v>418</v>
      </c>
    </row>
    <row r="281" spans="2:3" x14ac:dyDescent="0.25">
      <c r="B281" s="15">
        <v>15621</v>
      </c>
      <c r="C281" s="13" t="s">
        <v>419</v>
      </c>
    </row>
    <row r="282" spans="2:3" x14ac:dyDescent="0.25">
      <c r="B282" s="15">
        <v>15632</v>
      </c>
      <c r="C282" s="13" t="s">
        <v>420</v>
      </c>
    </row>
    <row r="283" spans="2:3" x14ac:dyDescent="0.25">
      <c r="B283" s="15">
        <v>15638</v>
      </c>
      <c r="C283" s="13" t="s">
        <v>421</v>
      </c>
    </row>
    <row r="284" spans="2:3" x14ac:dyDescent="0.25">
      <c r="B284" s="15">
        <v>15646</v>
      </c>
      <c r="C284" s="13" t="s">
        <v>422</v>
      </c>
    </row>
    <row r="285" spans="2:3" x14ac:dyDescent="0.25">
      <c r="B285" s="15">
        <v>15660</v>
      </c>
      <c r="C285" s="13" t="s">
        <v>423</v>
      </c>
    </row>
    <row r="286" spans="2:3" x14ac:dyDescent="0.25">
      <c r="B286" s="15">
        <v>15664</v>
      </c>
      <c r="C286" s="13" t="s">
        <v>424</v>
      </c>
    </row>
    <row r="287" spans="2:3" x14ac:dyDescent="0.25">
      <c r="B287" s="15">
        <v>15667</v>
      </c>
      <c r="C287" s="13" t="s">
        <v>425</v>
      </c>
    </row>
    <row r="288" spans="2:3" x14ac:dyDescent="0.25">
      <c r="B288" s="15">
        <v>15673</v>
      </c>
      <c r="C288" s="13" t="s">
        <v>426</v>
      </c>
    </row>
    <row r="289" spans="2:3" x14ac:dyDescent="0.25">
      <c r="B289" s="15">
        <v>15676</v>
      </c>
      <c r="C289" s="13" t="s">
        <v>427</v>
      </c>
    </row>
    <row r="290" spans="2:3" x14ac:dyDescent="0.25">
      <c r="B290" s="15">
        <v>15681</v>
      </c>
      <c r="C290" s="13" t="s">
        <v>428</v>
      </c>
    </row>
    <row r="291" spans="2:3" x14ac:dyDescent="0.25">
      <c r="B291" s="15">
        <v>15686</v>
      </c>
      <c r="C291" s="13" t="s">
        <v>429</v>
      </c>
    </row>
    <row r="292" spans="2:3" x14ac:dyDescent="0.25">
      <c r="B292" s="15">
        <v>15690</v>
      </c>
      <c r="C292" s="13" t="s">
        <v>430</v>
      </c>
    </row>
    <row r="293" spans="2:3" x14ac:dyDescent="0.25">
      <c r="B293" s="15">
        <v>15693</v>
      </c>
      <c r="C293" s="13" t="s">
        <v>431</v>
      </c>
    </row>
    <row r="294" spans="2:3" x14ac:dyDescent="0.25">
      <c r="B294" s="15">
        <v>15696</v>
      </c>
      <c r="C294" s="13" t="s">
        <v>432</v>
      </c>
    </row>
    <row r="295" spans="2:3" x14ac:dyDescent="0.25">
      <c r="B295" s="15">
        <v>15720</v>
      </c>
      <c r="C295" s="13" t="s">
        <v>433</v>
      </c>
    </row>
    <row r="296" spans="2:3" x14ac:dyDescent="0.25">
      <c r="B296" s="15">
        <v>15723</v>
      </c>
      <c r="C296" s="13" t="s">
        <v>434</v>
      </c>
    </row>
    <row r="297" spans="2:3" x14ac:dyDescent="0.25">
      <c r="B297" s="15">
        <v>15740</v>
      </c>
      <c r="C297" s="13" t="s">
        <v>435</v>
      </c>
    </row>
    <row r="298" spans="2:3" x14ac:dyDescent="0.25">
      <c r="B298" s="15">
        <v>15753</v>
      </c>
      <c r="C298" s="13" t="s">
        <v>436</v>
      </c>
    </row>
    <row r="299" spans="2:3" x14ac:dyDescent="0.25">
      <c r="B299" s="15">
        <v>15755</v>
      </c>
      <c r="C299" s="13" t="s">
        <v>437</v>
      </c>
    </row>
    <row r="300" spans="2:3" x14ac:dyDescent="0.25">
      <c r="B300" s="15">
        <v>15757</v>
      </c>
      <c r="C300" s="13" t="s">
        <v>438</v>
      </c>
    </row>
    <row r="301" spans="2:3" x14ac:dyDescent="0.25">
      <c r="B301" s="15">
        <v>15759</v>
      </c>
      <c r="C301" s="13" t="s">
        <v>439</v>
      </c>
    </row>
    <row r="302" spans="2:3" x14ac:dyDescent="0.25">
      <c r="B302" s="15">
        <v>15761</v>
      </c>
      <c r="C302" s="13" t="s">
        <v>440</v>
      </c>
    </row>
    <row r="303" spans="2:3" x14ac:dyDescent="0.25">
      <c r="B303" s="15">
        <v>15762</v>
      </c>
      <c r="C303" s="13" t="s">
        <v>441</v>
      </c>
    </row>
    <row r="304" spans="2:3" x14ac:dyDescent="0.25">
      <c r="B304" s="15">
        <v>15763</v>
      </c>
      <c r="C304" s="13" t="s">
        <v>442</v>
      </c>
    </row>
    <row r="305" spans="2:3" x14ac:dyDescent="0.25">
      <c r="B305" s="15">
        <v>15764</v>
      </c>
      <c r="C305" s="13" t="s">
        <v>443</v>
      </c>
    </row>
    <row r="306" spans="2:3" x14ac:dyDescent="0.25">
      <c r="B306" s="15">
        <v>15774</v>
      </c>
      <c r="C306" s="13" t="s">
        <v>444</v>
      </c>
    </row>
    <row r="307" spans="2:3" x14ac:dyDescent="0.25">
      <c r="B307" s="15">
        <v>15776</v>
      </c>
      <c r="C307" s="13" t="s">
        <v>445</v>
      </c>
    </row>
    <row r="308" spans="2:3" x14ac:dyDescent="0.25">
      <c r="B308" s="15">
        <v>15778</v>
      </c>
      <c r="C308" s="13" t="s">
        <v>446</v>
      </c>
    </row>
    <row r="309" spans="2:3" x14ac:dyDescent="0.25">
      <c r="B309" s="15">
        <v>15790</v>
      </c>
      <c r="C309" s="13" t="s">
        <v>447</v>
      </c>
    </row>
    <row r="310" spans="2:3" x14ac:dyDescent="0.25">
      <c r="B310" s="15">
        <v>15798</v>
      </c>
      <c r="C310" s="13" t="s">
        <v>448</v>
      </c>
    </row>
    <row r="311" spans="2:3" x14ac:dyDescent="0.25">
      <c r="B311" s="15">
        <v>15804</v>
      </c>
      <c r="C311" s="13" t="s">
        <v>449</v>
      </c>
    </row>
    <row r="312" spans="2:3" x14ac:dyDescent="0.25">
      <c r="B312" s="15">
        <v>15806</v>
      </c>
      <c r="C312" s="13" t="s">
        <v>450</v>
      </c>
    </row>
    <row r="313" spans="2:3" x14ac:dyDescent="0.25">
      <c r="B313" s="15">
        <v>15808</v>
      </c>
      <c r="C313" s="13" t="s">
        <v>451</v>
      </c>
    </row>
    <row r="314" spans="2:3" x14ac:dyDescent="0.25">
      <c r="B314" s="15">
        <v>15810</v>
      </c>
      <c r="C314" s="13" t="s">
        <v>452</v>
      </c>
    </row>
    <row r="315" spans="2:3" x14ac:dyDescent="0.25">
      <c r="B315" s="15">
        <v>15814</v>
      </c>
      <c r="C315" s="13" t="s">
        <v>453</v>
      </c>
    </row>
    <row r="316" spans="2:3" x14ac:dyDescent="0.25">
      <c r="B316" s="15">
        <v>15816</v>
      </c>
      <c r="C316" s="13" t="s">
        <v>454</v>
      </c>
    </row>
    <row r="317" spans="2:3" x14ac:dyDescent="0.25">
      <c r="B317" s="15">
        <v>15820</v>
      </c>
      <c r="C317" s="13" t="s">
        <v>455</v>
      </c>
    </row>
    <row r="318" spans="2:3" x14ac:dyDescent="0.25">
      <c r="B318" s="15">
        <v>15822</v>
      </c>
      <c r="C318" s="13" t="s">
        <v>456</v>
      </c>
    </row>
    <row r="319" spans="2:3" x14ac:dyDescent="0.25">
      <c r="B319" s="15">
        <v>15832</v>
      </c>
      <c r="C319" s="13" t="s">
        <v>457</v>
      </c>
    </row>
    <row r="320" spans="2:3" x14ac:dyDescent="0.25">
      <c r="B320" s="15">
        <v>15835</v>
      </c>
      <c r="C320" s="13" t="s">
        <v>458</v>
      </c>
    </row>
    <row r="321" spans="2:3" x14ac:dyDescent="0.25">
      <c r="B321" s="15">
        <v>15837</v>
      </c>
      <c r="C321" s="13" t="s">
        <v>459</v>
      </c>
    </row>
    <row r="322" spans="2:3" x14ac:dyDescent="0.25">
      <c r="B322" s="15">
        <v>15839</v>
      </c>
      <c r="C322" s="13" t="s">
        <v>460</v>
      </c>
    </row>
    <row r="323" spans="2:3" x14ac:dyDescent="0.25">
      <c r="B323" s="15">
        <v>15842</v>
      </c>
      <c r="C323" s="13" t="s">
        <v>461</v>
      </c>
    </row>
    <row r="324" spans="2:3" x14ac:dyDescent="0.25">
      <c r="B324" s="15">
        <v>15861</v>
      </c>
      <c r="C324" s="13" t="s">
        <v>462</v>
      </c>
    </row>
    <row r="325" spans="2:3" x14ac:dyDescent="0.25">
      <c r="B325" s="15">
        <v>15879</v>
      </c>
      <c r="C325" s="13" t="s">
        <v>463</v>
      </c>
    </row>
    <row r="326" spans="2:3" x14ac:dyDescent="0.25">
      <c r="B326" s="15">
        <v>15897</v>
      </c>
      <c r="C326" s="13" t="s">
        <v>464</v>
      </c>
    </row>
    <row r="327" spans="2:3" x14ac:dyDescent="0.25">
      <c r="B327" s="15">
        <v>17001</v>
      </c>
      <c r="C327" s="13" t="s">
        <v>465</v>
      </c>
    </row>
    <row r="328" spans="2:3" x14ac:dyDescent="0.25">
      <c r="B328" s="15">
        <v>17013</v>
      </c>
      <c r="C328" s="13" t="s">
        <v>466</v>
      </c>
    </row>
    <row r="329" spans="2:3" x14ac:dyDescent="0.25">
      <c r="B329" s="15">
        <v>17042</v>
      </c>
      <c r="C329" s="13" t="s">
        <v>467</v>
      </c>
    </row>
    <row r="330" spans="2:3" x14ac:dyDescent="0.25">
      <c r="B330" s="15">
        <v>17050</v>
      </c>
      <c r="C330" s="13" t="s">
        <v>468</v>
      </c>
    </row>
    <row r="331" spans="2:3" x14ac:dyDescent="0.25">
      <c r="B331" s="15">
        <v>17088</v>
      </c>
      <c r="C331" s="13" t="s">
        <v>469</v>
      </c>
    </row>
    <row r="332" spans="2:3" x14ac:dyDescent="0.25">
      <c r="B332" s="15">
        <v>17174</v>
      </c>
      <c r="C332" s="13" t="s">
        <v>470</v>
      </c>
    </row>
    <row r="333" spans="2:3" x14ac:dyDescent="0.25">
      <c r="B333" s="15">
        <v>17272</v>
      </c>
      <c r="C333" s="13" t="s">
        <v>471</v>
      </c>
    </row>
    <row r="334" spans="2:3" x14ac:dyDescent="0.25">
      <c r="B334" s="15">
        <v>17380</v>
      </c>
      <c r="C334" s="13" t="s">
        <v>472</v>
      </c>
    </row>
    <row r="335" spans="2:3" x14ac:dyDescent="0.25">
      <c r="B335" s="15">
        <v>17388</v>
      </c>
      <c r="C335" s="13" t="s">
        <v>473</v>
      </c>
    </row>
    <row r="336" spans="2:3" x14ac:dyDescent="0.25">
      <c r="B336" s="15">
        <v>17433</v>
      </c>
      <c r="C336" s="13" t="s">
        <v>474</v>
      </c>
    </row>
    <row r="337" spans="2:3" x14ac:dyDescent="0.25">
      <c r="B337" s="15">
        <v>17442</v>
      </c>
      <c r="C337" s="13" t="s">
        <v>475</v>
      </c>
    </row>
    <row r="338" spans="2:3" x14ac:dyDescent="0.25">
      <c r="B338" s="15">
        <v>17444</v>
      </c>
      <c r="C338" s="13" t="s">
        <v>476</v>
      </c>
    </row>
    <row r="339" spans="2:3" x14ac:dyDescent="0.25">
      <c r="B339" s="15">
        <v>17446</v>
      </c>
      <c r="C339" s="13" t="s">
        <v>477</v>
      </c>
    </row>
    <row r="340" spans="2:3" x14ac:dyDescent="0.25">
      <c r="B340" s="15">
        <v>17486</v>
      </c>
      <c r="C340" s="13" t="s">
        <v>478</v>
      </c>
    </row>
    <row r="341" spans="2:3" x14ac:dyDescent="0.25">
      <c r="B341" s="15">
        <v>17495</v>
      </c>
      <c r="C341" s="13" t="s">
        <v>479</v>
      </c>
    </row>
    <row r="342" spans="2:3" x14ac:dyDescent="0.25">
      <c r="B342" s="15">
        <v>17513</v>
      </c>
      <c r="C342" s="13" t="s">
        <v>480</v>
      </c>
    </row>
    <row r="343" spans="2:3" x14ac:dyDescent="0.25">
      <c r="B343" s="15">
        <v>17524</v>
      </c>
      <c r="C343" s="13" t="s">
        <v>481</v>
      </c>
    </row>
    <row r="344" spans="2:3" x14ac:dyDescent="0.25">
      <c r="B344" s="15">
        <v>17541</v>
      </c>
      <c r="C344" s="13" t="s">
        <v>482</v>
      </c>
    </row>
    <row r="345" spans="2:3" x14ac:dyDescent="0.25">
      <c r="B345" s="15">
        <v>17614</v>
      </c>
      <c r="C345" s="13" t="s">
        <v>483</v>
      </c>
    </row>
    <row r="346" spans="2:3" x14ac:dyDescent="0.25">
      <c r="B346" s="15">
        <v>17616</v>
      </c>
      <c r="C346" s="13" t="s">
        <v>484</v>
      </c>
    </row>
    <row r="347" spans="2:3" x14ac:dyDescent="0.25">
      <c r="B347" s="15">
        <v>17653</v>
      </c>
      <c r="C347" s="13" t="s">
        <v>485</v>
      </c>
    </row>
    <row r="348" spans="2:3" x14ac:dyDescent="0.25">
      <c r="B348" s="15">
        <v>17662</v>
      </c>
      <c r="C348" s="13" t="s">
        <v>486</v>
      </c>
    </row>
    <row r="349" spans="2:3" x14ac:dyDescent="0.25">
      <c r="B349" s="15">
        <v>17665</v>
      </c>
      <c r="C349" s="13" t="s">
        <v>487</v>
      </c>
    </row>
    <row r="350" spans="2:3" x14ac:dyDescent="0.25">
      <c r="B350" s="15">
        <v>17777</v>
      </c>
      <c r="C350" s="13" t="s">
        <v>488</v>
      </c>
    </row>
    <row r="351" spans="2:3" x14ac:dyDescent="0.25">
      <c r="B351" s="15">
        <v>17867</v>
      </c>
      <c r="C351" s="13" t="s">
        <v>489</v>
      </c>
    </row>
    <row r="352" spans="2:3" x14ac:dyDescent="0.25">
      <c r="B352" s="15">
        <v>17873</v>
      </c>
      <c r="C352" s="13" t="s">
        <v>490</v>
      </c>
    </row>
    <row r="353" spans="2:3" x14ac:dyDescent="0.25">
      <c r="B353" s="15">
        <v>17877</v>
      </c>
      <c r="C353" s="13" t="s">
        <v>491</v>
      </c>
    </row>
    <row r="354" spans="2:3" x14ac:dyDescent="0.25">
      <c r="B354" s="15">
        <v>18001</v>
      </c>
      <c r="C354" s="13" t="s">
        <v>492</v>
      </c>
    </row>
    <row r="355" spans="2:3" x14ac:dyDescent="0.25">
      <c r="B355" s="15">
        <v>18029</v>
      </c>
      <c r="C355" s="13" t="s">
        <v>493</v>
      </c>
    </row>
    <row r="356" spans="2:3" x14ac:dyDescent="0.25">
      <c r="B356" s="15">
        <v>18094</v>
      </c>
      <c r="C356" s="13" t="s">
        <v>494</v>
      </c>
    </row>
    <row r="357" spans="2:3" x14ac:dyDescent="0.25">
      <c r="B357" s="15">
        <v>18150</v>
      </c>
      <c r="C357" s="13" t="s">
        <v>495</v>
      </c>
    </row>
    <row r="358" spans="2:3" x14ac:dyDescent="0.25">
      <c r="B358" s="15">
        <v>18205</v>
      </c>
      <c r="C358" s="13" t="s">
        <v>496</v>
      </c>
    </row>
    <row r="359" spans="2:3" x14ac:dyDescent="0.25">
      <c r="B359" s="15">
        <v>18247</v>
      </c>
      <c r="C359" s="13" t="s">
        <v>497</v>
      </c>
    </row>
    <row r="360" spans="2:3" x14ac:dyDescent="0.25">
      <c r="B360" s="15">
        <v>18256</v>
      </c>
      <c r="C360" s="13" t="s">
        <v>498</v>
      </c>
    </row>
    <row r="361" spans="2:3" x14ac:dyDescent="0.25">
      <c r="B361" s="15">
        <v>18410</v>
      </c>
      <c r="C361" s="13" t="s">
        <v>499</v>
      </c>
    </row>
    <row r="362" spans="2:3" x14ac:dyDescent="0.25">
      <c r="B362" s="15">
        <v>18460</v>
      </c>
      <c r="C362" s="13" t="s">
        <v>500</v>
      </c>
    </row>
    <row r="363" spans="2:3" x14ac:dyDescent="0.25">
      <c r="B363" s="15">
        <v>18479</v>
      </c>
      <c r="C363" s="13" t="s">
        <v>501</v>
      </c>
    </row>
    <row r="364" spans="2:3" x14ac:dyDescent="0.25">
      <c r="B364" s="15">
        <v>18592</v>
      </c>
      <c r="C364" s="13" t="s">
        <v>502</v>
      </c>
    </row>
    <row r="365" spans="2:3" x14ac:dyDescent="0.25">
      <c r="B365" s="15">
        <v>18610</v>
      </c>
      <c r="C365" s="13" t="s">
        <v>503</v>
      </c>
    </row>
    <row r="366" spans="2:3" x14ac:dyDescent="0.25">
      <c r="B366" s="15">
        <v>18753</v>
      </c>
      <c r="C366" s="13" t="s">
        <v>504</v>
      </c>
    </row>
    <row r="367" spans="2:3" x14ac:dyDescent="0.25">
      <c r="B367" s="15">
        <v>18756</v>
      </c>
      <c r="C367" s="13" t="s">
        <v>505</v>
      </c>
    </row>
    <row r="368" spans="2:3" x14ac:dyDescent="0.25">
      <c r="B368" s="15">
        <v>18785</v>
      </c>
      <c r="C368" s="13" t="s">
        <v>506</v>
      </c>
    </row>
    <row r="369" spans="2:3" x14ac:dyDescent="0.25">
      <c r="B369" s="15">
        <v>18860</v>
      </c>
      <c r="C369" s="13" t="s">
        <v>507</v>
      </c>
    </row>
    <row r="370" spans="2:3" x14ac:dyDescent="0.25">
      <c r="B370" s="15">
        <v>19001</v>
      </c>
      <c r="C370" s="13" t="s">
        <v>508</v>
      </c>
    </row>
    <row r="371" spans="2:3" x14ac:dyDescent="0.25">
      <c r="B371" s="15">
        <v>19022</v>
      </c>
      <c r="C371" s="13" t="s">
        <v>509</v>
      </c>
    </row>
    <row r="372" spans="2:3" x14ac:dyDescent="0.25">
      <c r="B372" s="15">
        <v>19050</v>
      </c>
      <c r="C372" s="13" t="s">
        <v>510</v>
      </c>
    </row>
    <row r="373" spans="2:3" x14ac:dyDescent="0.25">
      <c r="B373" s="15">
        <v>19075</v>
      </c>
      <c r="C373" s="13" t="s">
        <v>511</v>
      </c>
    </row>
    <row r="374" spans="2:3" x14ac:dyDescent="0.25">
      <c r="B374" s="15">
        <v>19100</v>
      </c>
      <c r="C374" s="13" t="s">
        <v>512</v>
      </c>
    </row>
    <row r="375" spans="2:3" x14ac:dyDescent="0.25">
      <c r="B375" s="15">
        <v>19110</v>
      </c>
      <c r="C375" s="13" t="s">
        <v>513</v>
      </c>
    </row>
    <row r="376" spans="2:3" x14ac:dyDescent="0.25">
      <c r="B376" s="15">
        <v>19130</v>
      </c>
      <c r="C376" s="13" t="s">
        <v>514</v>
      </c>
    </row>
    <row r="377" spans="2:3" x14ac:dyDescent="0.25">
      <c r="B377" s="15">
        <v>19137</v>
      </c>
      <c r="C377" s="13" t="s">
        <v>515</v>
      </c>
    </row>
    <row r="378" spans="2:3" x14ac:dyDescent="0.25">
      <c r="B378" s="15">
        <v>19142</v>
      </c>
      <c r="C378" s="13" t="s">
        <v>516</v>
      </c>
    </row>
    <row r="379" spans="2:3" x14ac:dyDescent="0.25">
      <c r="B379" s="15">
        <v>19212</v>
      </c>
      <c r="C379" s="13" t="s">
        <v>517</v>
      </c>
    </row>
    <row r="380" spans="2:3" x14ac:dyDescent="0.25">
      <c r="B380" s="15">
        <v>19256</v>
      </c>
      <c r="C380" s="13" t="s">
        <v>518</v>
      </c>
    </row>
    <row r="381" spans="2:3" x14ac:dyDescent="0.25">
      <c r="B381" s="15">
        <v>19290</v>
      </c>
      <c r="C381" s="13" t="s">
        <v>519</v>
      </c>
    </row>
    <row r="382" spans="2:3" x14ac:dyDescent="0.25">
      <c r="B382" s="15">
        <v>19300</v>
      </c>
      <c r="C382" s="13" t="s">
        <v>520</v>
      </c>
    </row>
    <row r="383" spans="2:3" x14ac:dyDescent="0.25">
      <c r="B383" s="15">
        <v>19318</v>
      </c>
      <c r="C383" s="13" t="s">
        <v>521</v>
      </c>
    </row>
    <row r="384" spans="2:3" x14ac:dyDescent="0.25">
      <c r="B384" s="15">
        <v>19355</v>
      </c>
      <c r="C384" s="13" t="s">
        <v>522</v>
      </c>
    </row>
    <row r="385" spans="2:3" x14ac:dyDescent="0.25">
      <c r="B385" s="15">
        <v>19364</v>
      </c>
      <c r="C385" s="13" t="s">
        <v>523</v>
      </c>
    </row>
    <row r="386" spans="2:3" x14ac:dyDescent="0.25">
      <c r="B386" s="15">
        <v>19392</v>
      </c>
      <c r="C386" s="13" t="s">
        <v>524</v>
      </c>
    </row>
    <row r="387" spans="2:3" x14ac:dyDescent="0.25">
      <c r="B387" s="15">
        <v>19397</v>
      </c>
      <c r="C387" s="13" t="s">
        <v>525</v>
      </c>
    </row>
    <row r="388" spans="2:3" x14ac:dyDescent="0.25">
      <c r="B388" s="15">
        <v>19418</v>
      </c>
      <c r="C388" s="13" t="s">
        <v>526</v>
      </c>
    </row>
    <row r="389" spans="2:3" x14ac:dyDescent="0.25">
      <c r="B389" s="15">
        <v>19450</v>
      </c>
      <c r="C389" s="13" t="s">
        <v>527</v>
      </c>
    </row>
    <row r="390" spans="2:3" x14ac:dyDescent="0.25">
      <c r="B390" s="15">
        <v>19455</v>
      </c>
      <c r="C390" s="13" t="s">
        <v>528</v>
      </c>
    </row>
    <row r="391" spans="2:3" x14ac:dyDescent="0.25">
      <c r="B391" s="15">
        <v>19473</v>
      </c>
      <c r="C391" s="13" t="s">
        <v>529</v>
      </c>
    </row>
    <row r="392" spans="2:3" x14ac:dyDescent="0.25">
      <c r="B392" s="15">
        <v>19513</v>
      </c>
      <c r="C392" s="13" t="s">
        <v>530</v>
      </c>
    </row>
    <row r="393" spans="2:3" x14ac:dyDescent="0.25">
      <c r="B393" s="15">
        <v>19517</v>
      </c>
      <c r="C393" s="13" t="s">
        <v>531</v>
      </c>
    </row>
    <row r="394" spans="2:3" x14ac:dyDescent="0.25">
      <c r="B394" s="15">
        <v>19532</v>
      </c>
      <c r="C394" s="13" t="s">
        <v>532</v>
      </c>
    </row>
    <row r="395" spans="2:3" x14ac:dyDescent="0.25">
      <c r="B395" s="15">
        <v>19533</v>
      </c>
      <c r="C395" s="13" t="s">
        <v>533</v>
      </c>
    </row>
    <row r="396" spans="2:3" x14ac:dyDescent="0.25">
      <c r="B396" s="15">
        <v>19548</v>
      </c>
      <c r="C396" s="13" t="s">
        <v>534</v>
      </c>
    </row>
    <row r="397" spans="2:3" x14ac:dyDescent="0.25">
      <c r="B397" s="15">
        <v>19573</v>
      </c>
      <c r="C397" s="13" t="s">
        <v>535</v>
      </c>
    </row>
    <row r="398" spans="2:3" x14ac:dyDescent="0.25">
      <c r="B398" s="15">
        <v>19585</v>
      </c>
      <c r="C398" s="13" t="s">
        <v>536</v>
      </c>
    </row>
    <row r="399" spans="2:3" x14ac:dyDescent="0.25">
      <c r="B399" s="15">
        <v>19622</v>
      </c>
      <c r="C399" s="13" t="s">
        <v>537</v>
      </c>
    </row>
    <row r="400" spans="2:3" x14ac:dyDescent="0.25">
      <c r="B400" s="15">
        <v>19693</v>
      </c>
      <c r="C400" s="13" t="s">
        <v>538</v>
      </c>
    </row>
    <row r="401" spans="2:3" x14ac:dyDescent="0.25">
      <c r="B401" s="15">
        <v>19698</v>
      </c>
      <c r="C401" s="13" t="s">
        <v>539</v>
      </c>
    </row>
    <row r="402" spans="2:3" x14ac:dyDescent="0.25">
      <c r="B402" s="15">
        <v>19701</v>
      </c>
      <c r="C402" s="13" t="s">
        <v>540</v>
      </c>
    </row>
    <row r="403" spans="2:3" x14ac:dyDescent="0.25">
      <c r="B403" s="15">
        <v>19743</v>
      </c>
      <c r="C403" s="13" t="s">
        <v>541</v>
      </c>
    </row>
    <row r="404" spans="2:3" x14ac:dyDescent="0.25">
      <c r="B404" s="15">
        <v>19760</v>
      </c>
      <c r="C404" s="13" t="s">
        <v>542</v>
      </c>
    </row>
    <row r="405" spans="2:3" x14ac:dyDescent="0.25">
      <c r="B405" s="15">
        <v>19780</v>
      </c>
      <c r="C405" s="13" t="s">
        <v>543</v>
      </c>
    </row>
    <row r="406" spans="2:3" x14ac:dyDescent="0.25">
      <c r="B406" s="15">
        <v>19785</v>
      </c>
      <c r="C406" s="13" t="s">
        <v>544</v>
      </c>
    </row>
    <row r="407" spans="2:3" x14ac:dyDescent="0.25">
      <c r="B407" s="15">
        <v>19807</v>
      </c>
      <c r="C407" s="13" t="s">
        <v>545</v>
      </c>
    </row>
    <row r="408" spans="2:3" x14ac:dyDescent="0.25">
      <c r="B408" s="15">
        <v>19809</v>
      </c>
      <c r="C408" s="13" t="s">
        <v>546</v>
      </c>
    </row>
    <row r="409" spans="2:3" x14ac:dyDescent="0.25">
      <c r="B409" s="15">
        <v>19821</v>
      </c>
      <c r="C409" s="13" t="s">
        <v>547</v>
      </c>
    </row>
    <row r="410" spans="2:3" x14ac:dyDescent="0.25">
      <c r="B410" s="15">
        <v>19824</v>
      </c>
      <c r="C410" s="13" t="s">
        <v>548</v>
      </c>
    </row>
    <row r="411" spans="2:3" x14ac:dyDescent="0.25">
      <c r="B411" s="15">
        <v>19845</v>
      </c>
      <c r="C411" s="13" t="s">
        <v>549</v>
      </c>
    </row>
    <row r="412" spans="2:3" x14ac:dyDescent="0.25">
      <c r="B412" s="15">
        <v>20001</v>
      </c>
      <c r="C412" s="13" t="s">
        <v>550</v>
      </c>
    </row>
    <row r="413" spans="2:3" x14ac:dyDescent="0.25">
      <c r="B413" s="15">
        <v>20011</v>
      </c>
      <c r="C413" s="13" t="s">
        <v>551</v>
      </c>
    </row>
    <row r="414" spans="2:3" x14ac:dyDescent="0.25">
      <c r="B414" s="15">
        <v>20013</v>
      </c>
      <c r="C414" s="13" t="s">
        <v>552</v>
      </c>
    </row>
    <row r="415" spans="2:3" x14ac:dyDescent="0.25">
      <c r="B415" s="15">
        <v>20032</v>
      </c>
      <c r="C415" s="13" t="s">
        <v>553</v>
      </c>
    </row>
    <row r="416" spans="2:3" x14ac:dyDescent="0.25">
      <c r="B416" s="15">
        <v>20045</v>
      </c>
      <c r="C416" s="13" t="s">
        <v>554</v>
      </c>
    </row>
    <row r="417" spans="2:3" x14ac:dyDescent="0.25">
      <c r="B417" s="15">
        <v>20060</v>
      </c>
      <c r="C417" s="13" t="s">
        <v>555</v>
      </c>
    </row>
    <row r="418" spans="2:3" x14ac:dyDescent="0.25">
      <c r="B418" s="15">
        <v>20175</v>
      </c>
      <c r="C418" s="13" t="s">
        <v>556</v>
      </c>
    </row>
    <row r="419" spans="2:3" x14ac:dyDescent="0.25">
      <c r="B419" s="15">
        <v>20178</v>
      </c>
      <c r="C419" s="13" t="s">
        <v>557</v>
      </c>
    </row>
    <row r="420" spans="2:3" x14ac:dyDescent="0.25">
      <c r="B420" s="15">
        <v>20228</v>
      </c>
      <c r="C420" s="13" t="s">
        <v>558</v>
      </c>
    </row>
    <row r="421" spans="2:3" x14ac:dyDescent="0.25">
      <c r="B421" s="15">
        <v>20238</v>
      </c>
      <c r="C421" s="13" t="s">
        <v>559</v>
      </c>
    </row>
    <row r="422" spans="2:3" x14ac:dyDescent="0.25">
      <c r="B422" s="15">
        <v>20250</v>
      </c>
      <c r="C422" s="13" t="s">
        <v>560</v>
      </c>
    </row>
    <row r="423" spans="2:3" x14ac:dyDescent="0.25">
      <c r="B423" s="15">
        <v>20295</v>
      </c>
      <c r="C423" s="13" t="s">
        <v>561</v>
      </c>
    </row>
    <row r="424" spans="2:3" x14ac:dyDescent="0.25">
      <c r="B424" s="15">
        <v>20310</v>
      </c>
      <c r="C424" s="13" t="s">
        <v>562</v>
      </c>
    </row>
    <row r="425" spans="2:3" x14ac:dyDescent="0.25">
      <c r="B425" s="15">
        <v>20383</v>
      </c>
      <c r="C425" s="13" t="s">
        <v>563</v>
      </c>
    </row>
    <row r="426" spans="2:3" x14ac:dyDescent="0.25">
      <c r="B426" s="15">
        <v>20400</v>
      </c>
      <c r="C426" s="13" t="s">
        <v>564</v>
      </c>
    </row>
    <row r="427" spans="2:3" x14ac:dyDescent="0.25">
      <c r="B427" s="15">
        <v>20443</v>
      </c>
      <c r="C427" s="13" t="s">
        <v>565</v>
      </c>
    </row>
    <row r="428" spans="2:3" x14ac:dyDescent="0.25">
      <c r="B428" s="15">
        <v>20517</v>
      </c>
      <c r="C428" s="13" t="s">
        <v>566</v>
      </c>
    </row>
    <row r="429" spans="2:3" x14ac:dyDescent="0.25">
      <c r="B429" s="15">
        <v>20550</v>
      </c>
      <c r="C429" s="13" t="s">
        <v>567</v>
      </c>
    </row>
    <row r="430" spans="2:3" x14ac:dyDescent="0.25">
      <c r="B430" s="15">
        <v>20570</v>
      </c>
      <c r="C430" s="13" t="s">
        <v>568</v>
      </c>
    </row>
    <row r="431" spans="2:3" x14ac:dyDescent="0.25">
      <c r="B431" s="15">
        <v>20614</v>
      </c>
      <c r="C431" s="13" t="s">
        <v>569</v>
      </c>
    </row>
    <row r="432" spans="2:3" x14ac:dyDescent="0.25">
      <c r="B432" s="15">
        <v>20621</v>
      </c>
      <c r="C432" s="13" t="s">
        <v>570</v>
      </c>
    </row>
    <row r="433" spans="2:3" x14ac:dyDescent="0.25">
      <c r="B433" s="15">
        <v>20710</v>
      </c>
      <c r="C433" s="13" t="s">
        <v>571</v>
      </c>
    </row>
    <row r="434" spans="2:3" x14ac:dyDescent="0.25">
      <c r="B434" s="15">
        <v>20750</v>
      </c>
      <c r="C434" s="13" t="s">
        <v>572</v>
      </c>
    </row>
    <row r="435" spans="2:3" x14ac:dyDescent="0.25">
      <c r="B435" s="15">
        <v>20770</v>
      </c>
      <c r="C435" s="13" t="s">
        <v>573</v>
      </c>
    </row>
    <row r="436" spans="2:3" x14ac:dyDescent="0.25">
      <c r="B436" s="15">
        <v>20787</v>
      </c>
      <c r="C436" s="13" t="s">
        <v>574</v>
      </c>
    </row>
    <row r="437" spans="2:3" x14ac:dyDescent="0.25">
      <c r="B437" s="15">
        <v>23001</v>
      </c>
      <c r="C437" s="13" t="s">
        <v>575</v>
      </c>
    </row>
    <row r="438" spans="2:3" x14ac:dyDescent="0.25">
      <c r="B438" s="15">
        <v>23068</v>
      </c>
      <c r="C438" s="13" t="s">
        <v>576</v>
      </c>
    </row>
    <row r="439" spans="2:3" x14ac:dyDescent="0.25">
      <c r="B439" s="15">
        <v>23079</v>
      </c>
      <c r="C439" s="13" t="s">
        <v>577</v>
      </c>
    </row>
    <row r="440" spans="2:3" x14ac:dyDescent="0.25">
      <c r="B440" s="15">
        <v>23090</v>
      </c>
      <c r="C440" s="13" t="s">
        <v>578</v>
      </c>
    </row>
    <row r="441" spans="2:3" x14ac:dyDescent="0.25">
      <c r="B441" s="15">
        <v>23162</v>
      </c>
      <c r="C441" s="13" t="s">
        <v>579</v>
      </c>
    </row>
    <row r="442" spans="2:3" x14ac:dyDescent="0.25">
      <c r="B442" s="15">
        <v>23168</v>
      </c>
      <c r="C442" s="13" t="s">
        <v>580</v>
      </c>
    </row>
    <row r="443" spans="2:3" x14ac:dyDescent="0.25">
      <c r="B443" s="15">
        <v>23682</v>
      </c>
      <c r="C443" s="13" t="s">
        <v>1441</v>
      </c>
    </row>
    <row r="444" spans="2:3" x14ac:dyDescent="0.25">
      <c r="B444" s="15">
        <v>23815</v>
      </c>
      <c r="C444" s="13" t="s">
        <v>1442</v>
      </c>
    </row>
    <row r="445" spans="2:3" x14ac:dyDescent="0.25">
      <c r="B445" s="15">
        <v>23182</v>
      </c>
      <c r="C445" s="13" t="s">
        <v>581</v>
      </c>
    </row>
    <row r="446" spans="2:3" x14ac:dyDescent="0.25">
      <c r="B446" s="15">
        <v>23189</v>
      </c>
      <c r="C446" s="13" t="s">
        <v>582</v>
      </c>
    </row>
    <row r="447" spans="2:3" x14ac:dyDescent="0.25">
      <c r="B447" s="15">
        <v>23300</v>
      </c>
      <c r="C447" s="13" t="s">
        <v>583</v>
      </c>
    </row>
    <row r="448" spans="2:3" x14ac:dyDescent="0.25">
      <c r="B448" s="15">
        <v>23350</v>
      </c>
      <c r="C448" s="13" t="s">
        <v>584</v>
      </c>
    </row>
    <row r="449" spans="2:3" x14ac:dyDescent="0.25">
      <c r="B449" s="15">
        <v>23417</v>
      </c>
      <c r="C449" s="13" t="s">
        <v>585</v>
      </c>
    </row>
    <row r="450" spans="2:3" x14ac:dyDescent="0.25">
      <c r="B450" s="15">
        <v>23419</v>
      </c>
      <c r="C450" s="13" t="s">
        <v>586</v>
      </c>
    </row>
    <row r="451" spans="2:3" x14ac:dyDescent="0.25">
      <c r="B451" s="15">
        <v>23464</v>
      </c>
      <c r="C451" s="13" t="s">
        <v>587</v>
      </c>
    </row>
    <row r="452" spans="2:3" x14ac:dyDescent="0.25">
      <c r="B452" s="15">
        <v>23466</v>
      </c>
      <c r="C452" s="13" t="s">
        <v>588</v>
      </c>
    </row>
    <row r="453" spans="2:3" x14ac:dyDescent="0.25">
      <c r="B453" s="15">
        <v>23500</v>
      </c>
      <c r="C453" s="13" t="s">
        <v>589</v>
      </c>
    </row>
    <row r="454" spans="2:3" x14ac:dyDescent="0.25">
      <c r="B454" s="15">
        <v>23555</v>
      </c>
      <c r="C454" s="13" t="s">
        <v>590</v>
      </c>
    </row>
    <row r="455" spans="2:3" x14ac:dyDescent="0.25">
      <c r="B455" s="15">
        <v>23570</v>
      </c>
      <c r="C455" s="13" t="s">
        <v>591</v>
      </c>
    </row>
    <row r="456" spans="2:3" x14ac:dyDescent="0.25">
      <c r="B456" s="15">
        <v>23574</v>
      </c>
      <c r="C456" s="13" t="s">
        <v>592</v>
      </c>
    </row>
    <row r="457" spans="2:3" x14ac:dyDescent="0.25">
      <c r="B457" s="15">
        <v>23580</v>
      </c>
      <c r="C457" s="13" t="s">
        <v>593</v>
      </c>
    </row>
    <row r="458" spans="2:3" x14ac:dyDescent="0.25">
      <c r="B458" s="15">
        <v>23586</v>
      </c>
      <c r="C458" s="13" t="s">
        <v>594</v>
      </c>
    </row>
    <row r="459" spans="2:3" x14ac:dyDescent="0.25">
      <c r="B459" s="15">
        <v>23660</v>
      </c>
      <c r="C459" s="13" t="s">
        <v>595</v>
      </c>
    </row>
    <row r="460" spans="2:3" x14ac:dyDescent="0.25">
      <c r="B460" s="15">
        <v>23670</v>
      </c>
      <c r="C460" s="13" t="s">
        <v>596</v>
      </c>
    </row>
    <row r="461" spans="2:3" x14ac:dyDescent="0.25">
      <c r="B461" s="15">
        <v>23672</v>
      </c>
      <c r="C461" s="13" t="s">
        <v>597</v>
      </c>
    </row>
    <row r="462" spans="2:3" x14ac:dyDescent="0.25">
      <c r="B462" s="15">
        <v>23675</v>
      </c>
      <c r="C462" s="13" t="s">
        <v>598</v>
      </c>
    </row>
    <row r="463" spans="2:3" x14ac:dyDescent="0.25">
      <c r="B463" s="15">
        <v>23678</v>
      </c>
      <c r="C463" s="13" t="s">
        <v>599</v>
      </c>
    </row>
    <row r="464" spans="2:3" x14ac:dyDescent="0.25">
      <c r="B464" s="15">
        <v>23686</v>
      </c>
      <c r="C464" s="13" t="s">
        <v>600</v>
      </c>
    </row>
    <row r="465" spans="2:3" x14ac:dyDescent="0.25">
      <c r="B465" s="15">
        <v>23807</v>
      </c>
      <c r="C465" s="13" t="s">
        <v>601</v>
      </c>
    </row>
    <row r="466" spans="2:3" x14ac:dyDescent="0.25">
      <c r="B466" s="15">
        <v>23855</v>
      </c>
      <c r="C466" s="13" t="s">
        <v>602</v>
      </c>
    </row>
    <row r="467" spans="2:3" x14ac:dyDescent="0.25">
      <c r="B467" s="15">
        <v>25001</v>
      </c>
      <c r="C467" s="13" t="s">
        <v>603</v>
      </c>
    </row>
    <row r="468" spans="2:3" x14ac:dyDescent="0.25">
      <c r="B468" s="15">
        <v>25019</v>
      </c>
      <c r="C468" s="13" t="s">
        <v>604</v>
      </c>
    </row>
    <row r="469" spans="2:3" x14ac:dyDescent="0.25">
      <c r="B469" s="15">
        <v>25035</v>
      </c>
      <c r="C469" s="13" t="s">
        <v>605</v>
      </c>
    </row>
    <row r="470" spans="2:3" x14ac:dyDescent="0.25">
      <c r="B470" s="15">
        <v>25040</v>
      </c>
      <c r="C470" s="13" t="s">
        <v>606</v>
      </c>
    </row>
    <row r="471" spans="2:3" x14ac:dyDescent="0.25">
      <c r="B471" s="15">
        <v>25053</v>
      </c>
      <c r="C471" s="13" t="s">
        <v>607</v>
      </c>
    </row>
    <row r="472" spans="2:3" x14ac:dyDescent="0.25">
      <c r="B472" s="15">
        <v>25086</v>
      </c>
      <c r="C472" s="13" t="s">
        <v>608</v>
      </c>
    </row>
    <row r="473" spans="2:3" x14ac:dyDescent="0.25">
      <c r="B473" s="15">
        <v>25095</v>
      </c>
      <c r="C473" s="13" t="s">
        <v>609</v>
      </c>
    </row>
    <row r="474" spans="2:3" x14ac:dyDescent="0.25">
      <c r="B474" s="15">
        <v>25099</v>
      </c>
      <c r="C474" s="13" t="s">
        <v>610</v>
      </c>
    </row>
    <row r="475" spans="2:3" x14ac:dyDescent="0.25">
      <c r="B475" s="15">
        <v>25120</v>
      </c>
      <c r="C475" s="13" t="s">
        <v>611</v>
      </c>
    </row>
    <row r="476" spans="2:3" x14ac:dyDescent="0.25">
      <c r="B476" s="15">
        <v>25123</v>
      </c>
      <c r="C476" s="13" t="s">
        <v>612</v>
      </c>
    </row>
    <row r="477" spans="2:3" x14ac:dyDescent="0.25">
      <c r="B477" s="15">
        <v>25126</v>
      </c>
      <c r="C477" s="13" t="s">
        <v>613</v>
      </c>
    </row>
    <row r="478" spans="2:3" x14ac:dyDescent="0.25">
      <c r="B478" s="15">
        <v>25148</v>
      </c>
      <c r="C478" s="13" t="s">
        <v>614</v>
      </c>
    </row>
    <row r="479" spans="2:3" x14ac:dyDescent="0.25">
      <c r="B479" s="15">
        <v>25151</v>
      </c>
      <c r="C479" s="13" t="s">
        <v>615</v>
      </c>
    </row>
    <row r="480" spans="2:3" x14ac:dyDescent="0.25">
      <c r="B480" s="15">
        <v>25154</v>
      </c>
      <c r="C480" s="13" t="s">
        <v>616</v>
      </c>
    </row>
    <row r="481" spans="2:3" x14ac:dyDescent="0.25">
      <c r="B481" s="15">
        <v>25168</v>
      </c>
      <c r="C481" s="13" t="s">
        <v>617</v>
      </c>
    </row>
    <row r="482" spans="2:3" x14ac:dyDescent="0.25">
      <c r="B482" s="15">
        <v>25175</v>
      </c>
      <c r="C482" s="13" t="s">
        <v>618</v>
      </c>
    </row>
    <row r="483" spans="2:3" x14ac:dyDescent="0.25">
      <c r="B483" s="15">
        <v>25178</v>
      </c>
      <c r="C483" s="13" t="s">
        <v>619</v>
      </c>
    </row>
    <row r="484" spans="2:3" x14ac:dyDescent="0.25">
      <c r="B484" s="15">
        <v>25181</v>
      </c>
      <c r="C484" s="13" t="s">
        <v>620</v>
      </c>
    </row>
    <row r="485" spans="2:3" x14ac:dyDescent="0.25">
      <c r="B485" s="15">
        <v>25183</v>
      </c>
      <c r="C485" s="13" t="s">
        <v>621</v>
      </c>
    </row>
    <row r="486" spans="2:3" x14ac:dyDescent="0.25">
      <c r="B486" s="15">
        <v>25200</v>
      </c>
      <c r="C486" s="13" t="s">
        <v>622</v>
      </c>
    </row>
    <row r="487" spans="2:3" x14ac:dyDescent="0.25">
      <c r="B487" s="15">
        <v>25214</v>
      </c>
      <c r="C487" s="13" t="s">
        <v>623</v>
      </c>
    </row>
    <row r="488" spans="2:3" x14ac:dyDescent="0.25">
      <c r="B488" s="15">
        <v>25224</v>
      </c>
      <c r="C488" s="13" t="s">
        <v>624</v>
      </c>
    </row>
    <row r="489" spans="2:3" x14ac:dyDescent="0.25">
      <c r="B489" s="15">
        <v>25245</v>
      </c>
      <c r="C489" s="13" t="s">
        <v>625</v>
      </c>
    </row>
    <row r="490" spans="2:3" x14ac:dyDescent="0.25">
      <c r="B490" s="15">
        <v>25258</v>
      </c>
      <c r="C490" s="13" t="s">
        <v>626</v>
      </c>
    </row>
    <row r="491" spans="2:3" x14ac:dyDescent="0.25">
      <c r="B491" s="15">
        <v>25260</v>
      </c>
      <c r="C491" s="13" t="s">
        <v>627</v>
      </c>
    </row>
    <row r="492" spans="2:3" x14ac:dyDescent="0.25">
      <c r="B492" s="15">
        <v>25269</v>
      </c>
      <c r="C492" s="13" t="s">
        <v>628</v>
      </c>
    </row>
    <row r="493" spans="2:3" x14ac:dyDescent="0.25">
      <c r="B493" s="15">
        <v>25279</v>
      </c>
      <c r="C493" s="13" t="s">
        <v>629</v>
      </c>
    </row>
    <row r="494" spans="2:3" x14ac:dyDescent="0.25">
      <c r="B494" s="15">
        <v>25281</v>
      </c>
      <c r="C494" s="13" t="s">
        <v>630</v>
      </c>
    </row>
    <row r="495" spans="2:3" x14ac:dyDescent="0.25">
      <c r="B495" s="15">
        <v>25286</v>
      </c>
      <c r="C495" s="13" t="s">
        <v>631</v>
      </c>
    </row>
    <row r="496" spans="2:3" x14ac:dyDescent="0.25">
      <c r="B496" s="15">
        <v>25288</v>
      </c>
      <c r="C496" s="13" t="s">
        <v>632</v>
      </c>
    </row>
    <row r="497" spans="2:3" x14ac:dyDescent="0.25">
      <c r="B497" s="15">
        <v>25290</v>
      </c>
      <c r="C497" s="13" t="s">
        <v>633</v>
      </c>
    </row>
    <row r="498" spans="2:3" x14ac:dyDescent="0.25">
      <c r="B498" s="15">
        <v>25293</v>
      </c>
      <c r="C498" s="13" t="s">
        <v>634</v>
      </c>
    </row>
    <row r="499" spans="2:3" x14ac:dyDescent="0.25">
      <c r="B499" s="15">
        <v>25295</v>
      </c>
      <c r="C499" s="13" t="s">
        <v>635</v>
      </c>
    </row>
    <row r="500" spans="2:3" x14ac:dyDescent="0.25">
      <c r="B500" s="15">
        <v>25297</v>
      </c>
      <c r="C500" s="13" t="s">
        <v>636</v>
      </c>
    </row>
    <row r="501" spans="2:3" x14ac:dyDescent="0.25">
      <c r="B501" s="15">
        <v>25299</v>
      </c>
      <c r="C501" s="13" t="s">
        <v>637</v>
      </c>
    </row>
    <row r="502" spans="2:3" x14ac:dyDescent="0.25">
      <c r="B502" s="15">
        <v>25307</v>
      </c>
      <c r="C502" s="13" t="s">
        <v>638</v>
      </c>
    </row>
    <row r="503" spans="2:3" x14ac:dyDescent="0.25">
      <c r="B503" s="15">
        <v>25312</v>
      </c>
      <c r="C503" s="13" t="s">
        <v>639</v>
      </c>
    </row>
    <row r="504" spans="2:3" x14ac:dyDescent="0.25">
      <c r="B504" s="15">
        <v>25317</v>
      </c>
      <c r="C504" s="13" t="s">
        <v>640</v>
      </c>
    </row>
    <row r="505" spans="2:3" x14ac:dyDescent="0.25">
      <c r="B505" s="15">
        <v>25320</v>
      </c>
      <c r="C505" s="13" t="s">
        <v>641</v>
      </c>
    </row>
    <row r="506" spans="2:3" x14ac:dyDescent="0.25">
      <c r="B506" s="15">
        <v>25322</v>
      </c>
      <c r="C506" s="13" t="s">
        <v>642</v>
      </c>
    </row>
    <row r="507" spans="2:3" x14ac:dyDescent="0.25">
      <c r="B507" s="15">
        <v>25324</v>
      </c>
      <c r="C507" s="13" t="s">
        <v>643</v>
      </c>
    </row>
    <row r="508" spans="2:3" x14ac:dyDescent="0.25">
      <c r="B508" s="15">
        <v>25326</v>
      </c>
      <c r="C508" s="13" t="s">
        <v>644</v>
      </c>
    </row>
    <row r="509" spans="2:3" x14ac:dyDescent="0.25">
      <c r="B509" s="15">
        <v>25328</v>
      </c>
      <c r="C509" s="13" t="s">
        <v>645</v>
      </c>
    </row>
    <row r="510" spans="2:3" x14ac:dyDescent="0.25">
      <c r="B510" s="15">
        <v>25335</v>
      </c>
      <c r="C510" s="13" t="s">
        <v>646</v>
      </c>
    </row>
    <row r="511" spans="2:3" x14ac:dyDescent="0.25">
      <c r="B511" s="15">
        <v>25339</v>
      </c>
      <c r="C511" s="13" t="s">
        <v>647</v>
      </c>
    </row>
    <row r="512" spans="2:3" x14ac:dyDescent="0.25">
      <c r="B512" s="15">
        <v>25368</v>
      </c>
      <c r="C512" s="13" t="s">
        <v>648</v>
      </c>
    </row>
    <row r="513" spans="2:3" x14ac:dyDescent="0.25">
      <c r="B513" s="15">
        <v>25372</v>
      </c>
      <c r="C513" s="13" t="s">
        <v>649</v>
      </c>
    </row>
    <row r="514" spans="2:3" x14ac:dyDescent="0.25">
      <c r="B514" s="15">
        <v>25377</v>
      </c>
      <c r="C514" s="13" t="s">
        <v>650</v>
      </c>
    </row>
    <row r="515" spans="2:3" x14ac:dyDescent="0.25">
      <c r="B515" s="15">
        <v>25386</v>
      </c>
      <c r="C515" s="13" t="s">
        <v>651</v>
      </c>
    </row>
    <row r="516" spans="2:3" x14ac:dyDescent="0.25">
      <c r="B516" s="15">
        <v>25394</v>
      </c>
      <c r="C516" s="13" t="s">
        <v>652</v>
      </c>
    </row>
    <row r="517" spans="2:3" x14ac:dyDescent="0.25">
      <c r="B517" s="15">
        <v>25398</v>
      </c>
      <c r="C517" s="13" t="s">
        <v>653</v>
      </c>
    </row>
    <row r="518" spans="2:3" x14ac:dyDescent="0.25">
      <c r="B518" s="15">
        <v>25402</v>
      </c>
      <c r="C518" s="13" t="s">
        <v>654</v>
      </c>
    </row>
    <row r="519" spans="2:3" x14ac:dyDescent="0.25">
      <c r="B519" s="15">
        <v>25407</v>
      </c>
      <c r="C519" s="13" t="s">
        <v>655</v>
      </c>
    </row>
    <row r="520" spans="2:3" x14ac:dyDescent="0.25">
      <c r="B520" s="15">
        <v>25426</v>
      </c>
      <c r="C520" s="13" t="s">
        <v>656</v>
      </c>
    </row>
    <row r="521" spans="2:3" x14ac:dyDescent="0.25">
      <c r="B521" s="15">
        <v>25430</v>
      </c>
      <c r="C521" s="13" t="s">
        <v>657</v>
      </c>
    </row>
    <row r="522" spans="2:3" x14ac:dyDescent="0.25">
      <c r="B522" s="15">
        <v>25436</v>
      </c>
      <c r="C522" s="13" t="s">
        <v>658</v>
      </c>
    </row>
    <row r="523" spans="2:3" x14ac:dyDescent="0.25">
      <c r="B523" s="15">
        <v>25438</v>
      </c>
      <c r="C523" s="13" t="s">
        <v>659</v>
      </c>
    </row>
    <row r="524" spans="2:3" x14ac:dyDescent="0.25">
      <c r="B524" s="15">
        <v>25473</v>
      </c>
      <c r="C524" s="13" t="s">
        <v>660</v>
      </c>
    </row>
    <row r="525" spans="2:3" x14ac:dyDescent="0.25">
      <c r="B525" s="15">
        <v>25483</v>
      </c>
      <c r="C525" s="13" t="s">
        <v>661</v>
      </c>
    </row>
    <row r="526" spans="2:3" x14ac:dyDescent="0.25">
      <c r="B526" s="15">
        <v>25486</v>
      </c>
      <c r="C526" s="13" t="s">
        <v>662</v>
      </c>
    </row>
    <row r="527" spans="2:3" x14ac:dyDescent="0.25">
      <c r="B527" s="15">
        <v>25488</v>
      </c>
      <c r="C527" s="13" t="s">
        <v>663</v>
      </c>
    </row>
    <row r="528" spans="2:3" x14ac:dyDescent="0.25">
      <c r="B528" s="15">
        <v>25489</v>
      </c>
      <c r="C528" s="13" t="s">
        <v>664</v>
      </c>
    </row>
    <row r="529" spans="2:3" x14ac:dyDescent="0.25">
      <c r="B529" s="15">
        <v>25491</v>
      </c>
      <c r="C529" s="13" t="s">
        <v>665</v>
      </c>
    </row>
    <row r="530" spans="2:3" x14ac:dyDescent="0.25">
      <c r="B530" s="15">
        <v>25506</v>
      </c>
      <c r="C530" s="13" t="s">
        <v>666</v>
      </c>
    </row>
    <row r="531" spans="2:3" x14ac:dyDescent="0.25">
      <c r="B531" s="15">
        <v>25513</v>
      </c>
      <c r="C531" s="13" t="s">
        <v>667</v>
      </c>
    </row>
    <row r="532" spans="2:3" x14ac:dyDescent="0.25">
      <c r="B532" s="15">
        <v>25518</v>
      </c>
      <c r="C532" s="13" t="s">
        <v>668</v>
      </c>
    </row>
    <row r="533" spans="2:3" x14ac:dyDescent="0.25">
      <c r="B533" s="15">
        <v>25524</v>
      </c>
      <c r="C533" s="13" t="s">
        <v>669</v>
      </c>
    </row>
    <row r="534" spans="2:3" x14ac:dyDescent="0.25">
      <c r="B534" s="15">
        <v>25530</v>
      </c>
      <c r="C534" s="13" t="s">
        <v>670</v>
      </c>
    </row>
    <row r="535" spans="2:3" x14ac:dyDescent="0.25">
      <c r="B535" s="15">
        <v>25535</v>
      </c>
      <c r="C535" s="13" t="s">
        <v>671</v>
      </c>
    </row>
    <row r="536" spans="2:3" x14ac:dyDescent="0.25">
      <c r="B536" s="15">
        <v>25572</v>
      </c>
      <c r="C536" s="13" t="s">
        <v>672</v>
      </c>
    </row>
    <row r="537" spans="2:3" x14ac:dyDescent="0.25">
      <c r="B537" s="15">
        <v>25580</v>
      </c>
      <c r="C537" s="13" t="s">
        <v>673</v>
      </c>
    </row>
    <row r="538" spans="2:3" x14ac:dyDescent="0.25">
      <c r="B538" s="15">
        <v>25592</v>
      </c>
      <c r="C538" s="13" t="s">
        <v>674</v>
      </c>
    </row>
    <row r="539" spans="2:3" x14ac:dyDescent="0.25">
      <c r="B539" s="15">
        <v>25594</v>
      </c>
      <c r="C539" s="13" t="s">
        <v>675</v>
      </c>
    </row>
    <row r="540" spans="2:3" x14ac:dyDescent="0.25">
      <c r="B540" s="15">
        <v>25596</v>
      </c>
      <c r="C540" s="13" t="s">
        <v>676</v>
      </c>
    </row>
    <row r="541" spans="2:3" x14ac:dyDescent="0.25">
      <c r="B541" s="15">
        <v>25599</v>
      </c>
      <c r="C541" s="13" t="s">
        <v>677</v>
      </c>
    </row>
    <row r="542" spans="2:3" x14ac:dyDescent="0.25">
      <c r="B542" s="15">
        <v>25612</v>
      </c>
      <c r="C542" s="13" t="s">
        <v>678</v>
      </c>
    </row>
    <row r="543" spans="2:3" x14ac:dyDescent="0.25">
      <c r="B543" s="15">
        <v>25645</v>
      </c>
      <c r="C543" s="13" t="s">
        <v>679</v>
      </c>
    </row>
    <row r="544" spans="2:3" x14ac:dyDescent="0.25">
      <c r="B544" s="15">
        <v>25649</v>
      </c>
      <c r="C544" s="13" t="s">
        <v>680</v>
      </c>
    </row>
    <row r="545" spans="2:3" x14ac:dyDescent="0.25">
      <c r="B545" s="15">
        <v>25653</v>
      </c>
      <c r="C545" s="13" t="s">
        <v>681</v>
      </c>
    </row>
    <row r="546" spans="2:3" x14ac:dyDescent="0.25">
      <c r="B546" s="15">
        <v>25658</v>
      </c>
      <c r="C546" s="13" t="s">
        <v>682</v>
      </c>
    </row>
    <row r="547" spans="2:3" x14ac:dyDescent="0.25">
      <c r="B547" s="15">
        <v>25662</v>
      </c>
      <c r="C547" s="13" t="s">
        <v>683</v>
      </c>
    </row>
    <row r="548" spans="2:3" x14ac:dyDescent="0.25">
      <c r="B548" s="15">
        <v>25718</v>
      </c>
      <c r="C548" s="13" t="s">
        <v>684</v>
      </c>
    </row>
    <row r="549" spans="2:3" x14ac:dyDescent="0.25">
      <c r="B549" s="15">
        <v>25736</v>
      </c>
      <c r="C549" s="13" t="s">
        <v>685</v>
      </c>
    </row>
    <row r="550" spans="2:3" x14ac:dyDescent="0.25">
      <c r="B550" s="15">
        <v>25740</v>
      </c>
      <c r="C550" s="13" t="s">
        <v>686</v>
      </c>
    </row>
    <row r="551" spans="2:3" x14ac:dyDescent="0.25">
      <c r="B551" s="15">
        <v>25743</v>
      </c>
      <c r="C551" s="13" t="s">
        <v>687</v>
      </c>
    </row>
    <row r="552" spans="2:3" x14ac:dyDescent="0.25">
      <c r="B552" s="15">
        <v>25745</v>
      </c>
      <c r="C552" s="13" t="s">
        <v>688</v>
      </c>
    </row>
    <row r="553" spans="2:3" x14ac:dyDescent="0.25">
      <c r="B553" s="15">
        <v>25754</v>
      </c>
      <c r="C553" s="13" t="s">
        <v>689</v>
      </c>
    </row>
    <row r="554" spans="2:3" x14ac:dyDescent="0.25">
      <c r="B554" s="15">
        <v>25758</v>
      </c>
      <c r="C554" s="13" t="s">
        <v>690</v>
      </c>
    </row>
    <row r="555" spans="2:3" x14ac:dyDescent="0.25">
      <c r="B555" s="15">
        <v>25769</v>
      </c>
      <c r="C555" s="13" t="s">
        <v>691</v>
      </c>
    </row>
    <row r="556" spans="2:3" x14ac:dyDescent="0.25">
      <c r="B556" s="15">
        <v>25772</v>
      </c>
      <c r="C556" s="13" t="s">
        <v>692</v>
      </c>
    </row>
    <row r="557" spans="2:3" x14ac:dyDescent="0.25">
      <c r="B557" s="15">
        <v>25777</v>
      </c>
      <c r="C557" s="13" t="s">
        <v>693</v>
      </c>
    </row>
    <row r="558" spans="2:3" x14ac:dyDescent="0.25">
      <c r="B558" s="15">
        <v>25779</v>
      </c>
      <c r="C558" s="13" t="s">
        <v>694</v>
      </c>
    </row>
    <row r="559" spans="2:3" x14ac:dyDescent="0.25">
      <c r="B559" s="15">
        <v>25781</v>
      </c>
      <c r="C559" s="13" t="s">
        <v>695</v>
      </c>
    </row>
    <row r="560" spans="2:3" x14ac:dyDescent="0.25">
      <c r="B560" s="15">
        <v>25785</v>
      </c>
      <c r="C560" s="13" t="s">
        <v>696</v>
      </c>
    </row>
    <row r="561" spans="2:3" x14ac:dyDescent="0.25">
      <c r="B561" s="15">
        <v>25793</v>
      </c>
      <c r="C561" s="13" t="s">
        <v>697</v>
      </c>
    </row>
    <row r="562" spans="2:3" x14ac:dyDescent="0.25">
      <c r="B562" s="15">
        <v>25797</v>
      </c>
      <c r="C562" s="13" t="s">
        <v>698</v>
      </c>
    </row>
    <row r="563" spans="2:3" x14ac:dyDescent="0.25">
      <c r="B563" s="15">
        <v>25799</v>
      </c>
      <c r="C563" s="13" t="s">
        <v>699</v>
      </c>
    </row>
    <row r="564" spans="2:3" x14ac:dyDescent="0.25">
      <c r="B564" s="15">
        <v>25805</v>
      </c>
      <c r="C564" s="13" t="s">
        <v>700</v>
      </c>
    </row>
    <row r="565" spans="2:3" x14ac:dyDescent="0.25">
      <c r="B565" s="15">
        <v>25807</v>
      </c>
      <c r="C565" s="13" t="s">
        <v>701</v>
      </c>
    </row>
    <row r="566" spans="2:3" x14ac:dyDescent="0.25">
      <c r="B566" s="15">
        <v>25815</v>
      </c>
      <c r="C566" s="13" t="s">
        <v>702</v>
      </c>
    </row>
    <row r="567" spans="2:3" x14ac:dyDescent="0.25">
      <c r="B567" s="15">
        <v>25817</v>
      </c>
      <c r="C567" s="13" t="s">
        <v>703</v>
      </c>
    </row>
    <row r="568" spans="2:3" x14ac:dyDescent="0.25">
      <c r="B568" s="15">
        <v>25823</v>
      </c>
      <c r="C568" s="13" t="s">
        <v>704</v>
      </c>
    </row>
    <row r="569" spans="2:3" x14ac:dyDescent="0.25">
      <c r="B569" s="15">
        <v>25839</v>
      </c>
      <c r="C569" s="13" t="s">
        <v>705</v>
      </c>
    </row>
    <row r="570" spans="2:3" x14ac:dyDescent="0.25">
      <c r="B570" s="15">
        <v>25841</v>
      </c>
      <c r="C570" s="13" t="s">
        <v>706</v>
      </c>
    </row>
    <row r="571" spans="2:3" x14ac:dyDescent="0.25">
      <c r="B571" s="15">
        <v>25843</v>
      </c>
      <c r="C571" s="13" t="s">
        <v>707</v>
      </c>
    </row>
    <row r="572" spans="2:3" x14ac:dyDescent="0.25">
      <c r="B572" s="15">
        <v>25845</v>
      </c>
      <c r="C572" s="13" t="s">
        <v>708</v>
      </c>
    </row>
    <row r="573" spans="2:3" x14ac:dyDescent="0.25">
      <c r="B573" s="15">
        <v>25851</v>
      </c>
      <c r="C573" s="13" t="s">
        <v>709</v>
      </c>
    </row>
    <row r="574" spans="2:3" x14ac:dyDescent="0.25">
      <c r="B574" s="15">
        <v>25862</v>
      </c>
      <c r="C574" s="13" t="s">
        <v>710</v>
      </c>
    </row>
    <row r="575" spans="2:3" x14ac:dyDescent="0.25">
      <c r="B575" s="15">
        <v>25867</v>
      </c>
      <c r="C575" s="13" t="s">
        <v>711</v>
      </c>
    </row>
    <row r="576" spans="2:3" x14ac:dyDescent="0.25">
      <c r="B576" s="15">
        <v>25871</v>
      </c>
      <c r="C576" s="13" t="s">
        <v>712</v>
      </c>
    </row>
    <row r="577" spans="2:3" x14ac:dyDescent="0.25">
      <c r="B577" s="15">
        <v>25873</v>
      </c>
      <c r="C577" s="13" t="s">
        <v>713</v>
      </c>
    </row>
    <row r="578" spans="2:3" x14ac:dyDescent="0.25">
      <c r="B578" s="15">
        <v>25875</v>
      </c>
      <c r="C578" s="13" t="s">
        <v>714</v>
      </c>
    </row>
    <row r="579" spans="2:3" x14ac:dyDescent="0.25">
      <c r="B579" s="15">
        <v>25878</v>
      </c>
      <c r="C579" s="13" t="s">
        <v>715</v>
      </c>
    </row>
    <row r="580" spans="2:3" x14ac:dyDescent="0.25">
      <c r="B580" s="15">
        <v>25885</v>
      </c>
      <c r="C580" s="13" t="s">
        <v>716</v>
      </c>
    </row>
    <row r="581" spans="2:3" x14ac:dyDescent="0.25">
      <c r="B581" s="15">
        <v>25898</v>
      </c>
      <c r="C581" s="13" t="s">
        <v>717</v>
      </c>
    </row>
    <row r="582" spans="2:3" x14ac:dyDescent="0.25">
      <c r="B582" s="15">
        <v>25899</v>
      </c>
      <c r="C582" s="13" t="s">
        <v>718</v>
      </c>
    </row>
    <row r="583" spans="2:3" x14ac:dyDescent="0.25">
      <c r="B583" s="15">
        <v>27001</v>
      </c>
      <c r="C583" s="13" t="s">
        <v>719</v>
      </c>
    </row>
    <row r="584" spans="2:3" x14ac:dyDescent="0.25">
      <c r="B584" s="15">
        <v>27006</v>
      </c>
      <c r="C584" s="13" t="s">
        <v>720</v>
      </c>
    </row>
    <row r="585" spans="2:3" x14ac:dyDescent="0.25">
      <c r="B585" s="15">
        <v>27025</v>
      </c>
      <c r="C585" s="13" t="s">
        <v>721</v>
      </c>
    </row>
    <row r="586" spans="2:3" x14ac:dyDescent="0.25">
      <c r="B586" s="15">
        <v>27050</v>
      </c>
      <c r="C586" s="13" t="s">
        <v>722</v>
      </c>
    </row>
    <row r="587" spans="2:3" x14ac:dyDescent="0.25">
      <c r="B587" s="15">
        <v>27073</v>
      </c>
      <c r="C587" s="13" t="s">
        <v>723</v>
      </c>
    </row>
    <row r="588" spans="2:3" x14ac:dyDescent="0.25">
      <c r="B588" s="15">
        <v>27075</v>
      </c>
      <c r="C588" s="13" t="s">
        <v>724</v>
      </c>
    </row>
    <row r="589" spans="2:3" x14ac:dyDescent="0.25">
      <c r="B589" s="15">
        <v>27077</v>
      </c>
      <c r="C589" s="13" t="s">
        <v>725</v>
      </c>
    </row>
    <row r="590" spans="2:3" x14ac:dyDescent="0.25">
      <c r="B590" s="15">
        <v>27099</v>
      </c>
      <c r="C590" s="13" t="s">
        <v>726</v>
      </c>
    </row>
    <row r="591" spans="2:3" x14ac:dyDescent="0.25">
      <c r="B591" s="15">
        <v>27135</v>
      </c>
      <c r="C591" s="13" t="s">
        <v>727</v>
      </c>
    </row>
    <row r="592" spans="2:3" x14ac:dyDescent="0.25">
      <c r="B592" s="15">
        <v>27150</v>
      </c>
      <c r="C592" s="13" t="s">
        <v>728</v>
      </c>
    </row>
    <row r="593" spans="2:3" x14ac:dyDescent="0.25">
      <c r="B593" s="15">
        <v>27160</v>
      </c>
      <c r="C593" s="13" t="s">
        <v>729</v>
      </c>
    </row>
    <row r="594" spans="2:3" x14ac:dyDescent="0.25">
      <c r="B594" s="15">
        <v>27205</v>
      </c>
      <c r="C594" s="13" t="s">
        <v>730</v>
      </c>
    </row>
    <row r="595" spans="2:3" x14ac:dyDescent="0.25">
      <c r="B595" s="15">
        <v>27245</v>
      </c>
      <c r="C595" s="13" t="s">
        <v>731</v>
      </c>
    </row>
    <row r="596" spans="2:3" x14ac:dyDescent="0.25">
      <c r="B596" s="15">
        <v>27250</v>
      </c>
      <c r="C596" s="13" t="s">
        <v>732</v>
      </c>
    </row>
    <row r="597" spans="2:3" x14ac:dyDescent="0.25">
      <c r="B597" s="15">
        <v>27361</v>
      </c>
      <c r="C597" s="13" t="s">
        <v>733</v>
      </c>
    </row>
    <row r="598" spans="2:3" x14ac:dyDescent="0.25">
      <c r="B598" s="15">
        <v>27372</v>
      </c>
      <c r="C598" s="13" t="s">
        <v>734</v>
      </c>
    </row>
    <row r="599" spans="2:3" x14ac:dyDescent="0.25">
      <c r="B599" s="15">
        <v>27413</v>
      </c>
      <c r="C599" s="13" t="s">
        <v>735</v>
      </c>
    </row>
    <row r="600" spans="2:3" x14ac:dyDescent="0.25">
      <c r="B600" s="15">
        <v>27425</v>
      </c>
      <c r="C600" s="13" t="s">
        <v>736</v>
      </c>
    </row>
    <row r="601" spans="2:3" x14ac:dyDescent="0.25">
      <c r="B601" s="15">
        <v>27430</v>
      </c>
      <c r="C601" s="13" t="s">
        <v>737</v>
      </c>
    </row>
    <row r="602" spans="2:3" x14ac:dyDescent="0.25">
      <c r="B602" s="15">
        <v>27450</v>
      </c>
      <c r="C602" s="13" t="s">
        <v>738</v>
      </c>
    </row>
    <row r="603" spans="2:3" x14ac:dyDescent="0.25">
      <c r="B603" s="15">
        <v>27491</v>
      </c>
      <c r="C603" s="13" t="s">
        <v>739</v>
      </c>
    </row>
    <row r="604" spans="2:3" x14ac:dyDescent="0.25">
      <c r="B604" s="15">
        <v>27495</v>
      </c>
      <c r="C604" s="13" t="s">
        <v>740</v>
      </c>
    </row>
    <row r="605" spans="2:3" x14ac:dyDescent="0.25">
      <c r="B605" s="15">
        <v>27580</v>
      </c>
      <c r="C605" s="13" t="s">
        <v>741</v>
      </c>
    </row>
    <row r="606" spans="2:3" x14ac:dyDescent="0.25">
      <c r="B606" s="15">
        <v>27600</v>
      </c>
      <c r="C606" s="13" t="s">
        <v>742</v>
      </c>
    </row>
    <row r="607" spans="2:3" x14ac:dyDescent="0.25">
      <c r="B607" s="15">
        <v>27615</v>
      </c>
      <c r="C607" s="13" t="s">
        <v>743</v>
      </c>
    </row>
    <row r="608" spans="2:3" x14ac:dyDescent="0.25">
      <c r="B608" s="15">
        <v>27660</v>
      </c>
      <c r="C608" s="13" t="s">
        <v>744</v>
      </c>
    </row>
    <row r="609" spans="2:3" x14ac:dyDescent="0.25">
      <c r="B609" s="15">
        <v>27745</v>
      </c>
      <c r="C609" s="13" t="s">
        <v>745</v>
      </c>
    </row>
    <row r="610" spans="2:3" x14ac:dyDescent="0.25">
      <c r="B610" s="15">
        <v>27787</v>
      </c>
      <c r="C610" s="13" t="s">
        <v>746</v>
      </c>
    </row>
    <row r="611" spans="2:3" x14ac:dyDescent="0.25">
      <c r="B611" s="15">
        <v>27800</v>
      </c>
      <c r="C611" s="13" t="s">
        <v>747</v>
      </c>
    </row>
    <row r="612" spans="2:3" x14ac:dyDescent="0.25">
      <c r="B612" s="15">
        <v>27810</v>
      </c>
      <c r="C612" s="13" t="s">
        <v>748</v>
      </c>
    </row>
    <row r="613" spans="2:3" x14ac:dyDescent="0.25">
      <c r="B613" s="15">
        <v>41001</v>
      </c>
      <c r="C613" s="13" t="s">
        <v>749</v>
      </c>
    </row>
    <row r="614" spans="2:3" x14ac:dyDescent="0.25">
      <c r="B614" s="15">
        <v>41006</v>
      </c>
      <c r="C614" s="13" t="s">
        <v>750</v>
      </c>
    </row>
    <row r="615" spans="2:3" x14ac:dyDescent="0.25">
      <c r="B615" s="15">
        <v>41013</v>
      </c>
      <c r="C615" s="13" t="s">
        <v>751</v>
      </c>
    </row>
    <row r="616" spans="2:3" x14ac:dyDescent="0.25">
      <c r="B616" s="15">
        <v>41016</v>
      </c>
      <c r="C616" s="13" t="s">
        <v>752</v>
      </c>
    </row>
    <row r="617" spans="2:3" x14ac:dyDescent="0.25">
      <c r="B617" s="15">
        <v>41020</v>
      </c>
      <c r="C617" s="13" t="s">
        <v>753</v>
      </c>
    </row>
    <row r="618" spans="2:3" x14ac:dyDescent="0.25">
      <c r="B618" s="15">
        <v>41026</v>
      </c>
      <c r="C618" s="13" t="s">
        <v>754</v>
      </c>
    </row>
    <row r="619" spans="2:3" x14ac:dyDescent="0.25">
      <c r="B619" s="15">
        <v>41078</v>
      </c>
      <c r="C619" s="13" t="s">
        <v>755</v>
      </c>
    </row>
    <row r="620" spans="2:3" x14ac:dyDescent="0.25">
      <c r="B620" s="15">
        <v>41132</v>
      </c>
      <c r="C620" s="13" t="s">
        <v>756</v>
      </c>
    </row>
    <row r="621" spans="2:3" x14ac:dyDescent="0.25">
      <c r="B621" s="15">
        <v>41206</v>
      </c>
      <c r="C621" s="13" t="s">
        <v>757</v>
      </c>
    </row>
    <row r="622" spans="2:3" x14ac:dyDescent="0.25">
      <c r="B622" s="15">
        <v>41244</v>
      </c>
      <c r="C622" s="13" t="s">
        <v>758</v>
      </c>
    </row>
    <row r="623" spans="2:3" x14ac:dyDescent="0.25">
      <c r="B623" s="15">
        <v>41298</v>
      </c>
      <c r="C623" s="13" t="s">
        <v>759</v>
      </c>
    </row>
    <row r="624" spans="2:3" x14ac:dyDescent="0.25">
      <c r="B624" s="15">
        <v>41306</v>
      </c>
      <c r="C624" s="13" t="s">
        <v>760</v>
      </c>
    </row>
    <row r="625" spans="2:3" x14ac:dyDescent="0.25">
      <c r="B625" s="15">
        <v>41319</v>
      </c>
      <c r="C625" s="13" t="s">
        <v>761</v>
      </c>
    </row>
    <row r="626" spans="2:3" x14ac:dyDescent="0.25">
      <c r="B626" s="15">
        <v>41349</v>
      </c>
      <c r="C626" s="13" t="s">
        <v>762</v>
      </c>
    </row>
    <row r="627" spans="2:3" x14ac:dyDescent="0.25">
      <c r="B627" s="15">
        <v>41357</v>
      </c>
      <c r="C627" s="13" t="s">
        <v>763</v>
      </c>
    </row>
    <row r="628" spans="2:3" x14ac:dyDescent="0.25">
      <c r="B628" s="15">
        <v>41359</v>
      </c>
      <c r="C628" s="13" t="s">
        <v>764</v>
      </c>
    </row>
    <row r="629" spans="2:3" x14ac:dyDescent="0.25">
      <c r="B629" s="15">
        <v>41378</v>
      </c>
      <c r="C629" s="13" t="s">
        <v>765</v>
      </c>
    </row>
    <row r="630" spans="2:3" x14ac:dyDescent="0.25">
      <c r="B630" s="15">
        <v>41396</v>
      </c>
      <c r="C630" s="13" t="s">
        <v>766</v>
      </c>
    </row>
    <row r="631" spans="2:3" x14ac:dyDescent="0.25">
      <c r="B631" s="15">
        <v>41483</v>
      </c>
      <c r="C631" s="13" t="s">
        <v>767</v>
      </c>
    </row>
    <row r="632" spans="2:3" x14ac:dyDescent="0.25">
      <c r="B632" s="15">
        <v>41503</v>
      </c>
      <c r="C632" s="13" t="s">
        <v>768</v>
      </c>
    </row>
    <row r="633" spans="2:3" x14ac:dyDescent="0.25">
      <c r="B633" s="15">
        <v>41518</v>
      </c>
      <c r="C633" s="13" t="s">
        <v>769</v>
      </c>
    </row>
    <row r="634" spans="2:3" x14ac:dyDescent="0.25">
      <c r="B634" s="15">
        <v>41524</v>
      </c>
      <c r="C634" s="13" t="s">
        <v>770</v>
      </c>
    </row>
    <row r="635" spans="2:3" x14ac:dyDescent="0.25">
      <c r="B635" s="15">
        <v>41530</v>
      </c>
      <c r="C635" s="13" t="s">
        <v>771</v>
      </c>
    </row>
    <row r="636" spans="2:3" x14ac:dyDescent="0.25">
      <c r="B636" s="15">
        <v>41548</v>
      </c>
      <c r="C636" s="13" t="s">
        <v>772</v>
      </c>
    </row>
    <row r="637" spans="2:3" x14ac:dyDescent="0.25">
      <c r="B637" s="15">
        <v>41551</v>
      </c>
      <c r="C637" s="13" t="s">
        <v>773</v>
      </c>
    </row>
    <row r="638" spans="2:3" x14ac:dyDescent="0.25">
      <c r="B638" s="15">
        <v>41615</v>
      </c>
      <c r="C638" s="13" t="s">
        <v>774</v>
      </c>
    </row>
    <row r="639" spans="2:3" x14ac:dyDescent="0.25">
      <c r="B639" s="15">
        <v>41660</v>
      </c>
      <c r="C639" s="13" t="s">
        <v>775</v>
      </c>
    </row>
    <row r="640" spans="2:3" x14ac:dyDescent="0.25">
      <c r="B640" s="15">
        <v>41668</v>
      </c>
      <c r="C640" s="13" t="s">
        <v>776</v>
      </c>
    </row>
    <row r="641" spans="2:3" x14ac:dyDescent="0.25">
      <c r="B641" s="15">
        <v>41676</v>
      </c>
      <c r="C641" s="13" t="s">
        <v>777</v>
      </c>
    </row>
    <row r="642" spans="2:3" x14ac:dyDescent="0.25">
      <c r="B642" s="15">
        <v>41770</v>
      </c>
      <c r="C642" s="13" t="s">
        <v>778</v>
      </c>
    </row>
    <row r="643" spans="2:3" x14ac:dyDescent="0.25">
      <c r="B643" s="15">
        <v>41791</v>
      </c>
      <c r="C643" s="13" t="s">
        <v>779</v>
      </c>
    </row>
    <row r="644" spans="2:3" x14ac:dyDescent="0.25">
      <c r="B644" s="15">
        <v>41797</v>
      </c>
      <c r="C644" s="13" t="s">
        <v>780</v>
      </c>
    </row>
    <row r="645" spans="2:3" x14ac:dyDescent="0.25">
      <c r="B645" s="15">
        <v>41799</v>
      </c>
      <c r="C645" s="13" t="s">
        <v>781</v>
      </c>
    </row>
    <row r="646" spans="2:3" x14ac:dyDescent="0.25">
      <c r="B646" s="15">
        <v>41801</v>
      </c>
      <c r="C646" s="13" t="s">
        <v>782</v>
      </c>
    </row>
    <row r="647" spans="2:3" x14ac:dyDescent="0.25">
      <c r="B647" s="15">
        <v>41807</v>
      </c>
      <c r="C647" s="13" t="s">
        <v>783</v>
      </c>
    </row>
    <row r="648" spans="2:3" x14ac:dyDescent="0.25">
      <c r="B648" s="15">
        <v>41872</v>
      </c>
      <c r="C648" s="13" t="s">
        <v>784</v>
      </c>
    </row>
    <row r="649" spans="2:3" x14ac:dyDescent="0.25">
      <c r="B649" s="15">
        <v>41885</v>
      </c>
      <c r="C649" s="13" t="s">
        <v>785</v>
      </c>
    </row>
    <row r="650" spans="2:3" x14ac:dyDescent="0.25">
      <c r="B650" s="15">
        <v>44001</v>
      </c>
      <c r="C650" s="13" t="s">
        <v>786</v>
      </c>
    </row>
    <row r="651" spans="2:3" x14ac:dyDescent="0.25">
      <c r="B651" s="15">
        <v>44035</v>
      </c>
      <c r="C651" s="13" t="s">
        <v>787</v>
      </c>
    </row>
    <row r="652" spans="2:3" x14ac:dyDescent="0.25">
      <c r="B652" s="15">
        <v>44078</v>
      </c>
      <c r="C652" s="13" t="s">
        <v>788</v>
      </c>
    </row>
    <row r="653" spans="2:3" x14ac:dyDescent="0.25">
      <c r="B653" s="15">
        <v>44090</v>
      </c>
      <c r="C653" s="13" t="s">
        <v>789</v>
      </c>
    </row>
    <row r="654" spans="2:3" x14ac:dyDescent="0.25">
      <c r="B654" s="15">
        <v>44098</v>
      </c>
      <c r="C654" s="13" t="s">
        <v>790</v>
      </c>
    </row>
    <row r="655" spans="2:3" x14ac:dyDescent="0.25">
      <c r="B655" s="15">
        <v>44110</v>
      </c>
      <c r="C655" s="13" t="s">
        <v>791</v>
      </c>
    </row>
    <row r="656" spans="2:3" x14ac:dyDescent="0.25">
      <c r="B656" s="15">
        <v>44279</v>
      </c>
      <c r="C656" s="13" t="s">
        <v>792</v>
      </c>
    </row>
    <row r="657" spans="2:3" x14ac:dyDescent="0.25">
      <c r="B657" s="15">
        <v>44378</v>
      </c>
      <c r="C657" s="13" t="s">
        <v>793</v>
      </c>
    </row>
    <row r="658" spans="2:3" x14ac:dyDescent="0.25">
      <c r="B658" s="15">
        <v>44420</v>
      </c>
      <c r="C658" s="13" t="s">
        <v>794</v>
      </c>
    </row>
    <row r="659" spans="2:3" x14ac:dyDescent="0.25">
      <c r="B659" s="15">
        <v>44430</v>
      </c>
      <c r="C659" s="13" t="s">
        <v>795</v>
      </c>
    </row>
    <row r="660" spans="2:3" x14ac:dyDescent="0.25">
      <c r="B660" s="15">
        <v>44560</v>
      </c>
      <c r="C660" s="13" t="s">
        <v>796</v>
      </c>
    </row>
    <row r="661" spans="2:3" x14ac:dyDescent="0.25">
      <c r="B661" s="15">
        <v>44650</v>
      </c>
      <c r="C661" s="13" t="s">
        <v>797</v>
      </c>
    </row>
    <row r="662" spans="2:3" x14ac:dyDescent="0.25">
      <c r="B662" s="15">
        <v>44847</v>
      </c>
      <c r="C662" s="13" t="s">
        <v>798</v>
      </c>
    </row>
    <row r="663" spans="2:3" x14ac:dyDescent="0.25">
      <c r="B663" s="15">
        <v>44855</v>
      </c>
      <c r="C663" s="13" t="s">
        <v>799</v>
      </c>
    </row>
    <row r="664" spans="2:3" x14ac:dyDescent="0.25">
      <c r="B664" s="15">
        <v>44874</v>
      </c>
      <c r="C664" s="13" t="s">
        <v>800</v>
      </c>
    </row>
    <row r="665" spans="2:3" x14ac:dyDescent="0.25">
      <c r="B665" s="15">
        <v>47001</v>
      </c>
      <c r="C665" s="13" t="s">
        <v>801</v>
      </c>
    </row>
    <row r="666" spans="2:3" x14ac:dyDescent="0.25">
      <c r="B666" s="15">
        <v>47030</v>
      </c>
      <c r="C666" s="13" t="s">
        <v>802</v>
      </c>
    </row>
    <row r="667" spans="2:3" x14ac:dyDescent="0.25">
      <c r="B667" s="15">
        <v>47053</v>
      </c>
      <c r="C667" s="13" t="s">
        <v>803</v>
      </c>
    </row>
    <row r="668" spans="2:3" x14ac:dyDescent="0.25">
      <c r="B668" s="15">
        <v>47058</v>
      </c>
      <c r="C668" s="13" t="s">
        <v>804</v>
      </c>
    </row>
    <row r="669" spans="2:3" x14ac:dyDescent="0.25">
      <c r="B669" s="15">
        <v>47161</v>
      </c>
      <c r="C669" s="13" t="s">
        <v>805</v>
      </c>
    </row>
    <row r="670" spans="2:3" x14ac:dyDescent="0.25">
      <c r="B670" s="15">
        <v>47170</v>
      </c>
      <c r="C670" s="13" t="s">
        <v>806</v>
      </c>
    </row>
    <row r="671" spans="2:3" x14ac:dyDescent="0.25">
      <c r="B671" s="15">
        <v>47189</v>
      </c>
      <c r="C671" s="13" t="s">
        <v>807</v>
      </c>
    </row>
    <row r="672" spans="2:3" x14ac:dyDescent="0.25">
      <c r="B672" s="15">
        <v>47205</v>
      </c>
      <c r="C672" s="13" t="s">
        <v>808</v>
      </c>
    </row>
    <row r="673" spans="2:3" x14ac:dyDescent="0.25">
      <c r="B673" s="15">
        <v>47245</v>
      </c>
      <c r="C673" s="13" t="s">
        <v>809</v>
      </c>
    </row>
    <row r="674" spans="2:3" x14ac:dyDescent="0.25">
      <c r="B674" s="15">
        <v>47258</v>
      </c>
      <c r="C674" s="13" t="s">
        <v>810</v>
      </c>
    </row>
    <row r="675" spans="2:3" x14ac:dyDescent="0.25">
      <c r="B675" s="15">
        <v>47268</v>
      </c>
      <c r="C675" s="13" t="s">
        <v>811</v>
      </c>
    </row>
    <row r="676" spans="2:3" x14ac:dyDescent="0.25">
      <c r="B676" s="15">
        <v>47288</v>
      </c>
      <c r="C676" s="13" t="s">
        <v>812</v>
      </c>
    </row>
    <row r="677" spans="2:3" x14ac:dyDescent="0.25">
      <c r="B677" s="15">
        <v>47318</v>
      </c>
      <c r="C677" s="13" t="s">
        <v>813</v>
      </c>
    </row>
    <row r="678" spans="2:3" x14ac:dyDescent="0.25">
      <c r="B678" s="15">
        <v>47460</v>
      </c>
      <c r="C678" s="13" t="s">
        <v>814</v>
      </c>
    </row>
    <row r="679" spans="2:3" x14ac:dyDescent="0.25">
      <c r="B679" s="15">
        <v>47541</v>
      </c>
      <c r="C679" s="13" t="s">
        <v>815</v>
      </c>
    </row>
    <row r="680" spans="2:3" x14ac:dyDescent="0.25">
      <c r="B680" s="15">
        <v>47545</v>
      </c>
      <c r="C680" s="13" t="s">
        <v>816</v>
      </c>
    </row>
    <row r="681" spans="2:3" x14ac:dyDescent="0.25">
      <c r="B681" s="15">
        <v>47551</v>
      </c>
      <c r="C681" s="13" t="s">
        <v>817</v>
      </c>
    </row>
    <row r="682" spans="2:3" x14ac:dyDescent="0.25">
      <c r="B682" s="15">
        <v>47555</v>
      </c>
      <c r="C682" s="13" t="s">
        <v>818</v>
      </c>
    </row>
    <row r="683" spans="2:3" x14ac:dyDescent="0.25">
      <c r="B683" s="15">
        <v>47570</v>
      </c>
      <c r="C683" s="13" t="s">
        <v>819</v>
      </c>
    </row>
    <row r="684" spans="2:3" x14ac:dyDescent="0.25">
      <c r="B684" s="15">
        <v>47605</v>
      </c>
      <c r="C684" s="13" t="s">
        <v>820</v>
      </c>
    </row>
    <row r="685" spans="2:3" x14ac:dyDescent="0.25">
      <c r="B685" s="15">
        <v>47660</v>
      </c>
      <c r="C685" s="13" t="s">
        <v>821</v>
      </c>
    </row>
    <row r="686" spans="2:3" x14ac:dyDescent="0.25">
      <c r="B686" s="15">
        <v>47675</v>
      </c>
      <c r="C686" s="13" t="s">
        <v>822</v>
      </c>
    </row>
    <row r="687" spans="2:3" x14ac:dyDescent="0.25">
      <c r="B687" s="15">
        <v>47692</v>
      </c>
      <c r="C687" s="13" t="s">
        <v>823</v>
      </c>
    </row>
    <row r="688" spans="2:3" x14ac:dyDescent="0.25">
      <c r="B688" s="15">
        <v>47703</v>
      </c>
      <c r="C688" s="13" t="s">
        <v>824</v>
      </c>
    </row>
    <row r="689" spans="2:3" x14ac:dyDescent="0.25">
      <c r="B689" s="15">
        <v>47707</v>
      </c>
      <c r="C689" s="13" t="s">
        <v>825</v>
      </c>
    </row>
    <row r="690" spans="2:3" x14ac:dyDescent="0.25">
      <c r="B690" s="15">
        <v>47720</v>
      </c>
      <c r="C690" s="13" t="s">
        <v>826</v>
      </c>
    </row>
    <row r="691" spans="2:3" x14ac:dyDescent="0.25">
      <c r="B691" s="15">
        <v>47745</v>
      </c>
      <c r="C691" s="13" t="s">
        <v>827</v>
      </c>
    </row>
    <row r="692" spans="2:3" x14ac:dyDescent="0.25">
      <c r="B692" s="15">
        <v>47798</v>
      </c>
      <c r="C692" s="13" t="s">
        <v>828</v>
      </c>
    </row>
    <row r="693" spans="2:3" x14ac:dyDescent="0.25">
      <c r="B693" s="15">
        <v>47960</v>
      </c>
      <c r="C693" s="13" t="s">
        <v>829</v>
      </c>
    </row>
    <row r="694" spans="2:3" x14ac:dyDescent="0.25">
      <c r="B694" s="15">
        <v>47980</v>
      </c>
      <c r="C694" s="13" t="s">
        <v>830</v>
      </c>
    </row>
    <row r="695" spans="2:3" x14ac:dyDescent="0.25">
      <c r="B695" s="15">
        <v>50001</v>
      </c>
      <c r="C695" s="13" t="s">
        <v>831</v>
      </c>
    </row>
    <row r="696" spans="2:3" x14ac:dyDescent="0.25">
      <c r="B696" s="15">
        <v>50006</v>
      </c>
      <c r="C696" s="13" t="s">
        <v>832</v>
      </c>
    </row>
    <row r="697" spans="2:3" x14ac:dyDescent="0.25">
      <c r="B697" s="15">
        <v>50110</v>
      </c>
      <c r="C697" s="13" t="s">
        <v>833</v>
      </c>
    </row>
    <row r="698" spans="2:3" x14ac:dyDescent="0.25">
      <c r="B698" s="15">
        <v>50124</v>
      </c>
      <c r="C698" s="13" t="s">
        <v>834</v>
      </c>
    </row>
    <row r="699" spans="2:3" x14ac:dyDescent="0.25">
      <c r="B699" s="15">
        <v>50150</v>
      </c>
      <c r="C699" s="13" t="s">
        <v>835</v>
      </c>
    </row>
    <row r="700" spans="2:3" x14ac:dyDescent="0.25">
      <c r="B700" s="15">
        <v>50223</v>
      </c>
      <c r="C700" s="13" t="s">
        <v>836</v>
      </c>
    </row>
    <row r="701" spans="2:3" x14ac:dyDescent="0.25">
      <c r="B701" s="15">
        <v>50226</v>
      </c>
      <c r="C701" s="13" t="s">
        <v>837</v>
      </c>
    </row>
    <row r="702" spans="2:3" x14ac:dyDescent="0.25">
      <c r="B702" s="15">
        <v>50245</v>
      </c>
      <c r="C702" s="13" t="s">
        <v>838</v>
      </c>
    </row>
    <row r="703" spans="2:3" x14ac:dyDescent="0.25">
      <c r="B703" s="15">
        <v>50251</v>
      </c>
      <c r="C703" s="13" t="s">
        <v>839</v>
      </c>
    </row>
    <row r="704" spans="2:3" x14ac:dyDescent="0.25">
      <c r="B704" s="15">
        <v>50270</v>
      </c>
      <c r="C704" s="13" t="s">
        <v>840</v>
      </c>
    </row>
    <row r="705" spans="2:3" x14ac:dyDescent="0.25">
      <c r="B705" s="15">
        <v>50287</v>
      </c>
      <c r="C705" s="13" t="s">
        <v>841</v>
      </c>
    </row>
    <row r="706" spans="2:3" x14ac:dyDescent="0.25">
      <c r="B706" s="15">
        <v>50313</v>
      </c>
      <c r="C706" s="13" t="s">
        <v>842</v>
      </c>
    </row>
    <row r="707" spans="2:3" x14ac:dyDescent="0.25">
      <c r="B707" s="15">
        <v>50318</v>
      </c>
      <c r="C707" s="13" t="s">
        <v>843</v>
      </c>
    </row>
    <row r="708" spans="2:3" x14ac:dyDescent="0.25">
      <c r="B708" s="15">
        <v>50325</v>
      </c>
      <c r="C708" s="13" t="s">
        <v>844</v>
      </c>
    </row>
    <row r="709" spans="2:3" x14ac:dyDescent="0.25">
      <c r="B709" s="15">
        <v>50330</v>
      </c>
      <c r="C709" s="13" t="s">
        <v>845</v>
      </c>
    </row>
    <row r="710" spans="2:3" x14ac:dyDescent="0.25">
      <c r="B710" s="15">
        <v>50350</v>
      </c>
      <c r="C710" s="13" t="s">
        <v>846</v>
      </c>
    </row>
    <row r="711" spans="2:3" x14ac:dyDescent="0.25">
      <c r="B711" s="15">
        <v>50370</v>
      </c>
      <c r="C711" s="13" t="s">
        <v>847</v>
      </c>
    </row>
    <row r="712" spans="2:3" x14ac:dyDescent="0.25">
      <c r="B712" s="15">
        <v>50400</v>
      </c>
      <c r="C712" s="13" t="s">
        <v>848</v>
      </c>
    </row>
    <row r="713" spans="2:3" x14ac:dyDescent="0.25">
      <c r="B713" s="15">
        <v>50450</v>
      </c>
      <c r="C713" s="13" t="s">
        <v>849</v>
      </c>
    </row>
    <row r="714" spans="2:3" x14ac:dyDescent="0.25">
      <c r="B714" s="15">
        <v>50568</v>
      </c>
      <c r="C714" s="13" t="s">
        <v>850</v>
      </c>
    </row>
    <row r="715" spans="2:3" x14ac:dyDescent="0.25">
      <c r="B715" s="15">
        <v>50573</v>
      </c>
      <c r="C715" s="13" t="s">
        <v>851</v>
      </c>
    </row>
    <row r="716" spans="2:3" x14ac:dyDescent="0.25">
      <c r="B716" s="15">
        <v>50577</v>
      </c>
      <c r="C716" s="13" t="s">
        <v>852</v>
      </c>
    </row>
    <row r="717" spans="2:3" x14ac:dyDescent="0.25">
      <c r="B717" s="15">
        <v>50590</v>
      </c>
      <c r="C717" s="13" t="s">
        <v>853</v>
      </c>
    </row>
    <row r="718" spans="2:3" x14ac:dyDescent="0.25">
      <c r="B718" s="15">
        <v>50606</v>
      </c>
      <c r="C718" s="13" t="s">
        <v>854</v>
      </c>
    </row>
    <row r="719" spans="2:3" x14ac:dyDescent="0.25">
      <c r="B719" s="15">
        <v>50680</v>
      </c>
      <c r="C719" s="13" t="s">
        <v>855</v>
      </c>
    </row>
    <row r="720" spans="2:3" x14ac:dyDescent="0.25">
      <c r="B720" s="15">
        <v>50683</v>
      </c>
      <c r="C720" s="13" t="s">
        <v>856</v>
      </c>
    </row>
    <row r="721" spans="2:3" x14ac:dyDescent="0.25">
      <c r="B721" s="15">
        <v>50686</v>
      </c>
      <c r="C721" s="13" t="s">
        <v>857</v>
      </c>
    </row>
    <row r="722" spans="2:3" x14ac:dyDescent="0.25">
      <c r="B722" s="15">
        <v>50689</v>
      </c>
      <c r="C722" s="13" t="s">
        <v>858</v>
      </c>
    </row>
    <row r="723" spans="2:3" x14ac:dyDescent="0.25">
      <c r="B723" s="15">
        <v>50711</v>
      </c>
      <c r="C723" s="13" t="s">
        <v>859</v>
      </c>
    </row>
    <row r="724" spans="2:3" x14ac:dyDescent="0.25">
      <c r="B724" s="15">
        <v>52001</v>
      </c>
      <c r="C724" s="13" t="s">
        <v>860</v>
      </c>
    </row>
    <row r="725" spans="2:3" x14ac:dyDescent="0.25">
      <c r="B725" s="15">
        <v>52019</v>
      </c>
      <c r="C725" s="13" t="s">
        <v>861</v>
      </c>
    </row>
    <row r="726" spans="2:3" x14ac:dyDescent="0.25">
      <c r="B726" s="15">
        <v>52022</v>
      </c>
      <c r="C726" s="13" t="s">
        <v>862</v>
      </c>
    </row>
    <row r="727" spans="2:3" x14ac:dyDescent="0.25">
      <c r="B727" s="15">
        <v>52036</v>
      </c>
      <c r="C727" s="13" t="s">
        <v>863</v>
      </c>
    </row>
    <row r="728" spans="2:3" x14ac:dyDescent="0.25">
      <c r="B728" s="15">
        <v>52051</v>
      </c>
      <c r="C728" s="13" t="s">
        <v>864</v>
      </c>
    </row>
    <row r="729" spans="2:3" x14ac:dyDescent="0.25">
      <c r="B729" s="15">
        <v>52079</v>
      </c>
      <c r="C729" s="13" t="s">
        <v>865</v>
      </c>
    </row>
    <row r="730" spans="2:3" x14ac:dyDescent="0.25">
      <c r="B730" s="15">
        <v>52083</v>
      </c>
      <c r="C730" s="13" t="s">
        <v>866</v>
      </c>
    </row>
    <row r="731" spans="2:3" x14ac:dyDescent="0.25">
      <c r="B731" s="15">
        <v>52110</v>
      </c>
      <c r="C731" s="13" t="s">
        <v>867</v>
      </c>
    </row>
    <row r="732" spans="2:3" x14ac:dyDescent="0.25">
      <c r="B732" s="15">
        <v>52203</v>
      </c>
      <c r="C732" s="13" t="s">
        <v>868</v>
      </c>
    </row>
    <row r="733" spans="2:3" x14ac:dyDescent="0.25">
      <c r="B733" s="15">
        <v>52207</v>
      </c>
      <c r="C733" s="13" t="s">
        <v>869</v>
      </c>
    </row>
    <row r="734" spans="2:3" x14ac:dyDescent="0.25">
      <c r="B734" s="15">
        <v>52210</v>
      </c>
      <c r="C734" s="13" t="s">
        <v>870</v>
      </c>
    </row>
    <row r="735" spans="2:3" x14ac:dyDescent="0.25">
      <c r="B735" s="15">
        <v>52215</v>
      </c>
      <c r="C735" s="13" t="s">
        <v>871</v>
      </c>
    </row>
    <row r="736" spans="2:3" x14ac:dyDescent="0.25">
      <c r="B736" s="15">
        <v>52224</v>
      </c>
      <c r="C736" s="13" t="s">
        <v>872</v>
      </c>
    </row>
    <row r="737" spans="2:3" x14ac:dyDescent="0.25">
      <c r="B737" s="15">
        <v>52227</v>
      </c>
      <c r="C737" s="13" t="s">
        <v>873</v>
      </c>
    </row>
    <row r="738" spans="2:3" x14ac:dyDescent="0.25">
      <c r="B738" s="15">
        <v>52233</v>
      </c>
      <c r="C738" s="13" t="s">
        <v>874</v>
      </c>
    </row>
    <row r="739" spans="2:3" x14ac:dyDescent="0.25">
      <c r="B739" s="15">
        <v>52240</v>
      </c>
      <c r="C739" s="13" t="s">
        <v>875</v>
      </c>
    </row>
    <row r="740" spans="2:3" x14ac:dyDescent="0.25">
      <c r="B740" s="15">
        <v>52250</v>
      </c>
      <c r="C740" s="13" t="s">
        <v>876</v>
      </c>
    </row>
    <row r="741" spans="2:3" x14ac:dyDescent="0.25">
      <c r="B741" s="15">
        <v>52254</v>
      </c>
      <c r="C741" s="13" t="s">
        <v>877</v>
      </c>
    </row>
    <row r="742" spans="2:3" x14ac:dyDescent="0.25">
      <c r="B742" s="15">
        <v>52256</v>
      </c>
      <c r="C742" s="13" t="s">
        <v>878</v>
      </c>
    </row>
    <row r="743" spans="2:3" x14ac:dyDescent="0.25">
      <c r="B743" s="15">
        <v>52258</v>
      </c>
      <c r="C743" s="13" t="s">
        <v>879</v>
      </c>
    </row>
    <row r="744" spans="2:3" x14ac:dyDescent="0.25">
      <c r="B744" s="15">
        <v>52260</v>
      </c>
      <c r="C744" s="13" t="s">
        <v>880</v>
      </c>
    </row>
    <row r="745" spans="2:3" x14ac:dyDescent="0.25">
      <c r="B745" s="15">
        <v>52287</v>
      </c>
      <c r="C745" s="13" t="s">
        <v>881</v>
      </c>
    </row>
    <row r="746" spans="2:3" x14ac:dyDescent="0.25">
      <c r="B746" s="15">
        <v>52317</v>
      </c>
      <c r="C746" s="13" t="s">
        <v>882</v>
      </c>
    </row>
    <row r="747" spans="2:3" x14ac:dyDescent="0.25">
      <c r="B747" s="15">
        <v>52320</v>
      </c>
      <c r="C747" s="13" t="s">
        <v>883</v>
      </c>
    </row>
    <row r="748" spans="2:3" x14ac:dyDescent="0.25">
      <c r="B748" s="15">
        <v>52323</v>
      </c>
      <c r="C748" s="13" t="s">
        <v>884</v>
      </c>
    </row>
    <row r="749" spans="2:3" x14ac:dyDescent="0.25">
      <c r="B749" s="15">
        <v>52352</v>
      </c>
      <c r="C749" s="13" t="s">
        <v>885</v>
      </c>
    </row>
    <row r="750" spans="2:3" x14ac:dyDescent="0.25">
      <c r="B750" s="15">
        <v>52354</v>
      </c>
      <c r="C750" s="13" t="s">
        <v>886</v>
      </c>
    </row>
    <row r="751" spans="2:3" x14ac:dyDescent="0.25">
      <c r="B751" s="15">
        <v>52356</v>
      </c>
      <c r="C751" s="13" t="s">
        <v>887</v>
      </c>
    </row>
    <row r="752" spans="2:3" x14ac:dyDescent="0.25">
      <c r="B752" s="15">
        <v>52378</v>
      </c>
      <c r="C752" s="13" t="s">
        <v>888</v>
      </c>
    </row>
    <row r="753" spans="2:3" x14ac:dyDescent="0.25">
      <c r="B753" s="15">
        <v>52381</v>
      </c>
      <c r="C753" s="13" t="s">
        <v>889</v>
      </c>
    </row>
    <row r="754" spans="2:3" x14ac:dyDescent="0.25">
      <c r="B754" s="15">
        <v>52385</v>
      </c>
      <c r="C754" s="13" t="s">
        <v>890</v>
      </c>
    </row>
    <row r="755" spans="2:3" x14ac:dyDescent="0.25">
      <c r="B755" s="15">
        <v>52390</v>
      </c>
      <c r="C755" s="13" t="s">
        <v>891</v>
      </c>
    </row>
    <row r="756" spans="2:3" x14ac:dyDescent="0.25">
      <c r="B756" s="15">
        <v>52399</v>
      </c>
      <c r="C756" s="13" t="s">
        <v>892</v>
      </c>
    </row>
    <row r="757" spans="2:3" x14ac:dyDescent="0.25">
      <c r="B757" s="15">
        <v>52405</v>
      </c>
      <c r="C757" s="13" t="s">
        <v>893</v>
      </c>
    </row>
    <row r="758" spans="2:3" x14ac:dyDescent="0.25">
      <c r="B758" s="15">
        <v>52411</v>
      </c>
      <c r="C758" s="13" t="s">
        <v>894</v>
      </c>
    </row>
    <row r="759" spans="2:3" x14ac:dyDescent="0.25">
      <c r="B759" s="15">
        <v>52418</v>
      </c>
      <c r="C759" s="13" t="s">
        <v>895</v>
      </c>
    </row>
    <row r="760" spans="2:3" x14ac:dyDescent="0.25">
      <c r="B760" s="15">
        <v>52427</v>
      </c>
      <c r="C760" s="13" t="s">
        <v>896</v>
      </c>
    </row>
    <row r="761" spans="2:3" x14ac:dyDescent="0.25">
      <c r="B761" s="15">
        <v>52435</v>
      </c>
      <c r="C761" s="13" t="s">
        <v>897</v>
      </c>
    </row>
    <row r="762" spans="2:3" x14ac:dyDescent="0.25">
      <c r="B762" s="15">
        <v>52473</v>
      </c>
      <c r="C762" s="13" t="s">
        <v>898</v>
      </c>
    </row>
    <row r="763" spans="2:3" x14ac:dyDescent="0.25">
      <c r="B763" s="15">
        <v>52480</v>
      </c>
      <c r="C763" s="13" t="s">
        <v>899</v>
      </c>
    </row>
    <row r="764" spans="2:3" x14ac:dyDescent="0.25">
      <c r="B764" s="15">
        <v>52490</v>
      </c>
      <c r="C764" s="13" t="s">
        <v>900</v>
      </c>
    </row>
    <row r="765" spans="2:3" x14ac:dyDescent="0.25">
      <c r="B765" s="15">
        <v>52506</v>
      </c>
      <c r="C765" s="13" t="s">
        <v>901</v>
      </c>
    </row>
    <row r="766" spans="2:3" x14ac:dyDescent="0.25">
      <c r="B766" s="15">
        <v>52520</v>
      </c>
      <c r="C766" s="13" t="s">
        <v>902</v>
      </c>
    </row>
    <row r="767" spans="2:3" x14ac:dyDescent="0.25">
      <c r="B767" s="15">
        <v>52540</v>
      </c>
      <c r="C767" s="13" t="s">
        <v>903</v>
      </c>
    </row>
    <row r="768" spans="2:3" x14ac:dyDescent="0.25">
      <c r="B768" s="15">
        <v>52560</v>
      </c>
      <c r="C768" s="13" t="s">
        <v>904</v>
      </c>
    </row>
    <row r="769" spans="2:3" x14ac:dyDescent="0.25">
      <c r="B769" s="15">
        <v>52565</v>
      </c>
      <c r="C769" s="13" t="s">
        <v>905</v>
      </c>
    </row>
    <row r="770" spans="2:3" x14ac:dyDescent="0.25">
      <c r="B770" s="15">
        <v>52573</v>
      </c>
      <c r="C770" s="13" t="s">
        <v>906</v>
      </c>
    </row>
    <row r="771" spans="2:3" x14ac:dyDescent="0.25">
      <c r="B771" s="15">
        <v>52585</v>
      </c>
      <c r="C771" s="13" t="s">
        <v>907</v>
      </c>
    </row>
    <row r="772" spans="2:3" x14ac:dyDescent="0.25">
      <c r="B772" s="15">
        <v>52612</v>
      </c>
      <c r="C772" s="13" t="s">
        <v>908</v>
      </c>
    </row>
    <row r="773" spans="2:3" x14ac:dyDescent="0.25">
      <c r="B773" s="15">
        <v>52621</v>
      </c>
      <c r="C773" s="13" t="s">
        <v>909</v>
      </c>
    </row>
    <row r="774" spans="2:3" x14ac:dyDescent="0.25">
      <c r="B774" s="15">
        <v>52678</v>
      </c>
      <c r="C774" s="13" t="s">
        <v>910</v>
      </c>
    </row>
    <row r="775" spans="2:3" x14ac:dyDescent="0.25">
      <c r="B775" s="15">
        <v>52683</v>
      </c>
      <c r="C775" s="13" t="s">
        <v>911</v>
      </c>
    </row>
    <row r="776" spans="2:3" x14ac:dyDescent="0.25">
      <c r="B776" s="15">
        <v>52685</v>
      </c>
      <c r="C776" s="13" t="s">
        <v>912</v>
      </c>
    </row>
    <row r="777" spans="2:3" x14ac:dyDescent="0.25">
      <c r="B777" s="15">
        <v>52687</v>
      </c>
      <c r="C777" s="13" t="s">
        <v>913</v>
      </c>
    </row>
    <row r="778" spans="2:3" x14ac:dyDescent="0.25">
      <c r="B778" s="15">
        <v>52693</v>
      </c>
      <c r="C778" s="13" t="s">
        <v>914</v>
      </c>
    </row>
    <row r="779" spans="2:3" x14ac:dyDescent="0.25">
      <c r="B779" s="15">
        <v>52694</v>
      </c>
      <c r="C779" s="13" t="s">
        <v>915</v>
      </c>
    </row>
    <row r="780" spans="2:3" x14ac:dyDescent="0.25">
      <c r="B780" s="15">
        <v>52696</v>
      </c>
      <c r="C780" s="13" t="s">
        <v>916</v>
      </c>
    </row>
    <row r="781" spans="2:3" x14ac:dyDescent="0.25">
      <c r="B781" s="15">
        <v>52699</v>
      </c>
      <c r="C781" s="13" t="s">
        <v>917</v>
      </c>
    </row>
    <row r="782" spans="2:3" x14ac:dyDescent="0.25">
      <c r="B782" s="15">
        <v>52720</v>
      </c>
      <c r="C782" s="13" t="s">
        <v>918</v>
      </c>
    </row>
    <row r="783" spans="2:3" x14ac:dyDescent="0.25">
      <c r="B783" s="15">
        <v>52786</v>
      </c>
      <c r="C783" s="13" t="s">
        <v>919</v>
      </c>
    </row>
    <row r="784" spans="2:3" x14ac:dyDescent="0.25">
      <c r="B784" s="15">
        <v>52788</v>
      </c>
      <c r="C784" s="13" t="s">
        <v>920</v>
      </c>
    </row>
    <row r="785" spans="2:3" x14ac:dyDescent="0.25">
      <c r="B785" s="15">
        <v>52835</v>
      </c>
      <c r="C785" s="13" t="s">
        <v>921</v>
      </c>
    </row>
    <row r="786" spans="2:3" x14ac:dyDescent="0.25">
      <c r="B786" s="15">
        <v>52838</v>
      </c>
      <c r="C786" s="13" t="s">
        <v>922</v>
      </c>
    </row>
    <row r="787" spans="2:3" x14ac:dyDescent="0.25">
      <c r="B787" s="15">
        <v>52885</v>
      </c>
      <c r="C787" s="13" t="s">
        <v>923</v>
      </c>
    </row>
    <row r="788" spans="2:3" x14ac:dyDescent="0.25">
      <c r="B788" s="15">
        <v>54001</v>
      </c>
      <c r="C788" s="13" t="s">
        <v>924</v>
      </c>
    </row>
    <row r="789" spans="2:3" x14ac:dyDescent="0.25">
      <c r="B789" s="15">
        <v>54003</v>
      </c>
      <c r="C789" s="13" t="s">
        <v>925</v>
      </c>
    </row>
    <row r="790" spans="2:3" x14ac:dyDescent="0.25">
      <c r="B790" s="15">
        <v>54051</v>
      </c>
      <c r="C790" s="13" t="s">
        <v>926</v>
      </c>
    </row>
    <row r="791" spans="2:3" x14ac:dyDescent="0.25">
      <c r="B791" s="15">
        <v>54099</v>
      </c>
      <c r="C791" s="13" t="s">
        <v>927</v>
      </c>
    </row>
    <row r="792" spans="2:3" x14ac:dyDescent="0.25">
      <c r="B792" s="15">
        <v>54109</v>
      </c>
      <c r="C792" s="13" t="s">
        <v>928</v>
      </c>
    </row>
    <row r="793" spans="2:3" x14ac:dyDescent="0.25">
      <c r="B793" s="15">
        <v>54125</v>
      </c>
      <c r="C793" s="13" t="s">
        <v>929</v>
      </c>
    </row>
    <row r="794" spans="2:3" x14ac:dyDescent="0.25">
      <c r="B794" s="15">
        <v>54128</v>
      </c>
      <c r="C794" s="13" t="s">
        <v>930</v>
      </c>
    </row>
    <row r="795" spans="2:3" x14ac:dyDescent="0.25">
      <c r="B795" s="15">
        <v>54172</v>
      </c>
      <c r="C795" s="13" t="s">
        <v>931</v>
      </c>
    </row>
    <row r="796" spans="2:3" x14ac:dyDescent="0.25">
      <c r="B796" s="15">
        <v>54174</v>
      </c>
      <c r="C796" s="13" t="s">
        <v>932</v>
      </c>
    </row>
    <row r="797" spans="2:3" x14ac:dyDescent="0.25">
      <c r="B797" s="15">
        <v>54206</v>
      </c>
      <c r="C797" s="13" t="s">
        <v>933</v>
      </c>
    </row>
    <row r="798" spans="2:3" x14ac:dyDescent="0.25">
      <c r="B798" s="15">
        <v>54223</v>
      </c>
      <c r="C798" s="13" t="s">
        <v>934</v>
      </c>
    </row>
    <row r="799" spans="2:3" x14ac:dyDescent="0.25">
      <c r="B799" s="15">
        <v>54239</v>
      </c>
      <c r="C799" s="13" t="s">
        <v>935</v>
      </c>
    </row>
    <row r="800" spans="2:3" x14ac:dyDescent="0.25">
      <c r="B800" s="15">
        <v>54245</v>
      </c>
      <c r="C800" s="13" t="s">
        <v>936</v>
      </c>
    </row>
    <row r="801" spans="2:3" x14ac:dyDescent="0.25">
      <c r="B801" s="15">
        <v>54250</v>
      </c>
      <c r="C801" s="13" t="s">
        <v>937</v>
      </c>
    </row>
    <row r="802" spans="2:3" x14ac:dyDescent="0.25">
      <c r="B802" s="15">
        <v>54261</v>
      </c>
      <c r="C802" s="13" t="s">
        <v>938</v>
      </c>
    </row>
    <row r="803" spans="2:3" x14ac:dyDescent="0.25">
      <c r="B803" s="15">
        <v>54313</v>
      </c>
      <c r="C803" s="13" t="s">
        <v>939</v>
      </c>
    </row>
    <row r="804" spans="2:3" x14ac:dyDescent="0.25">
      <c r="B804" s="15">
        <v>54344</v>
      </c>
      <c r="C804" s="13" t="s">
        <v>940</v>
      </c>
    </row>
    <row r="805" spans="2:3" x14ac:dyDescent="0.25">
      <c r="B805" s="15">
        <v>54347</v>
      </c>
      <c r="C805" s="13" t="s">
        <v>941</v>
      </c>
    </row>
    <row r="806" spans="2:3" x14ac:dyDescent="0.25">
      <c r="B806" s="15">
        <v>54377</v>
      </c>
      <c r="C806" s="13" t="s">
        <v>942</v>
      </c>
    </row>
    <row r="807" spans="2:3" x14ac:dyDescent="0.25">
      <c r="B807" s="15">
        <v>54385</v>
      </c>
      <c r="C807" s="13" t="s">
        <v>943</v>
      </c>
    </row>
    <row r="808" spans="2:3" x14ac:dyDescent="0.25">
      <c r="B808" s="15">
        <v>54398</v>
      </c>
      <c r="C808" s="13" t="s">
        <v>944</v>
      </c>
    </row>
    <row r="809" spans="2:3" x14ac:dyDescent="0.25">
      <c r="B809" s="15">
        <v>54405</v>
      </c>
      <c r="C809" s="13" t="s">
        <v>945</v>
      </c>
    </row>
    <row r="810" spans="2:3" x14ac:dyDescent="0.25">
      <c r="B810" s="15">
        <v>54418</v>
      </c>
      <c r="C810" s="13" t="s">
        <v>946</v>
      </c>
    </row>
    <row r="811" spans="2:3" x14ac:dyDescent="0.25">
      <c r="B811" s="15">
        <v>54480</v>
      </c>
      <c r="C811" s="13" t="s">
        <v>947</v>
      </c>
    </row>
    <row r="812" spans="2:3" x14ac:dyDescent="0.25">
      <c r="B812" s="15">
        <v>54498</v>
      </c>
      <c r="C812" s="13" t="s">
        <v>948</v>
      </c>
    </row>
    <row r="813" spans="2:3" x14ac:dyDescent="0.25">
      <c r="B813" s="15">
        <v>54518</v>
      </c>
      <c r="C813" s="13" t="s">
        <v>949</v>
      </c>
    </row>
    <row r="814" spans="2:3" x14ac:dyDescent="0.25">
      <c r="B814" s="15">
        <v>54520</v>
      </c>
      <c r="C814" s="13" t="s">
        <v>950</v>
      </c>
    </row>
    <row r="815" spans="2:3" x14ac:dyDescent="0.25">
      <c r="B815" s="15">
        <v>54553</v>
      </c>
      <c r="C815" s="13" t="s">
        <v>951</v>
      </c>
    </row>
    <row r="816" spans="2:3" x14ac:dyDescent="0.25">
      <c r="B816" s="15">
        <v>54599</v>
      </c>
      <c r="C816" s="13" t="s">
        <v>952</v>
      </c>
    </row>
    <row r="817" spans="2:3" x14ac:dyDescent="0.25">
      <c r="B817" s="15">
        <v>54660</v>
      </c>
      <c r="C817" s="13" t="s">
        <v>953</v>
      </c>
    </row>
    <row r="818" spans="2:3" x14ac:dyDescent="0.25">
      <c r="B818" s="15">
        <v>54670</v>
      </c>
      <c r="C818" s="13" t="s">
        <v>954</v>
      </c>
    </row>
    <row r="819" spans="2:3" x14ac:dyDescent="0.25">
      <c r="B819" s="15">
        <v>54673</v>
      </c>
      <c r="C819" s="13" t="s">
        <v>955</v>
      </c>
    </row>
    <row r="820" spans="2:3" x14ac:dyDescent="0.25">
      <c r="B820" s="15">
        <v>54680</v>
      </c>
      <c r="C820" s="13" t="s">
        <v>956</v>
      </c>
    </row>
    <row r="821" spans="2:3" x14ac:dyDescent="0.25">
      <c r="B821" s="15">
        <v>54720</v>
      </c>
      <c r="C821" s="13" t="s">
        <v>957</v>
      </c>
    </row>
    <row r="822" spans="2:3" x14ac:dyDescent="0.25">
      <c r="B822" s="15">
        <v>54743</v>
      </c>
      <c r="C822" s="13" t="s">
        <v>958</v>
      </c>
    </row>
    <row r="823" spans="2:3" x14ac:dyDescent="0.25">
      <c r="B823" s="15">
        <v>54800</v>
      </c>
      <c r="C823" s="13" t="s">
        <v>959</v>
      </c>
    </row>
    <row r="824" spans="2:3" x14ac:dyDescent="0.25">
      <c r="B824" s="15">
        <v>54810</v>
      </c>
      <c r="C824" s="13" t="s">
        <v>960</v>
      </c>
    </row>
    <row r="825" spans="2:3" x14ac:dyDescent="0.25">
      <c r="B825" s="15">
        <v>54820</v>
      </c>
      <c r="C825" s="13" t="s">
        <v>961</v>
      </c>
    </row>
    <row r="826" spans="2:3" x14ac:dyDescent="0.25">
      <c r="B826" s="15">
        <v>54871</v>
      </c>
      <c r="C826" s="13" t="s">
        <v>962</v>
      </c>
    </row>
    <row r="827" spans="2:3" x14ac:dyDescent="0.25">
      <c r="B827" s="15">
        <v>54874</v>
      </c>
      <c r="C827" s="13" t="s">
        <v>963</v>
      </c>
    </row>
    <row r="828" spans="2:3" x14ac:dyDescent="0.25">
      <c r="B828" s="15">
        <v>63001</v>
      </c>
      <c r="C828" s="13" t="s">
        <v>964</v>
      </c>
    </row>
    <row r="829" spans="2:3" x14ac:dyDescent="0.25">
      <c r="B829" s="15">
        <v>63111</v>
      </c>
      <c r="C829" s="13" t="s">
        <v>965</v>
      </c>
    </row>
    <row r="830" spans="2:3" x14ac:dyDescent="0.25">
      <c r="B830" s="15">
        <v>63130</v>
      </c>
      <c r="C830" s="13" t="s">
        <v>966</v>
      </c>
    </row>
    <row r="831" spans="2:3" x14ac:dyDescent="0.25">
      <c r="B831" s="15">
        <v>63190</v>
      </c>
      <c r="C831" s="13" t="s">
        <v>967</v>
      </c>
    </row>
    <row r="832" spans="2:3" x14ac:dyDescent="0.25">
      <c r="B832" s="15">
        <v>63212</v>
      </c>
      <c r="C832" s="13" t="s">
        <v>968</v>
      </c>
    </row>
    <row r="833" spans="2:3" x14ac:dyDescent="0.25">
      <c r="B833" s="15">
        <v>63272</v>
      </c>
      <c r="C833" s="13" t="s">
        <v>969</v>
      </c>
    </row>
    <row r="834" spans="2:3" x14ac:dyDescent="0.25">
      <c r="B834" s="15">
        <v>63302</v>
      </c>
      <c r="C834" s="13" t="s">
        <v>970</v>
      </c>
    </row>
    <row r="835" spans="2:3" x14ac:dyDescent="0.25">
      <c r="B835" s="15">
        <v>63401</v>
      </c>
      <c r="C835" s="13" t="s">
        <v>971</v>
      </c>
    </row>
    <row r="836" spans="2:3" x14ac:dyDescent="0.25">
      <c r="B836" s="15">
        <v>63470</v>
      </c>
      <c r="C836" s="13" t="s">
        <v>972</v>
      </c>
    </row>
    <row r="837" spans="2:3" x14ac:dyDescent="0.25">
      <c r="B837" s="15">
        <v>63548</v>
      </c>
      <c r="C837" s="13" t="s">
        <v>973</v>
      </c>
    </row>
    <row r="838" spans="2:3" x14ac:dyDescent="0.25">
      <c r="B838" s="15">
        <v>63594</v>
      </c>
      <c r="C838" s="13" t="s">
        <v>974</v>
      </c>
    </row>
    <row r="839" spans="2:3" x14ac:dyDescent="0.25">
      <c r="B839" s="15">
        <v>63690</v>
      </c>
      <c r="C839" s="13" t="s">
        <v>975</v>
      </c>
    </row>
    <row r="840" spans="2:3" x14ac:dyDescent="0.25">
      <c r="B840" s="15">
        <v>66001</v>
      </c>
      <c r="C840" s="13" t="s">
        <v>976</v>
      </c>
    </row>
    <row r="841" spans="2:3" x14ac:dyDescent="0.25">
      <c r="B841" s="15">
        <v>66045</v>
      </c>
      <c r="C841" s="13" t="s">
        <v>977</v>
      </c>
    </row>
    <row r="842" spans="2:3" x14ac:dyDescent="0.25">
      <c r="B842" s="15">
        <v>66075</v>
      </c>
      <c r="C842" s="13" t="s">
        <v>978</v>
      </c>
    </row>
    <row r="843" spans="2:3" x14ac:dyDescent="0.25">
      <c r="B843" s="15">
        <v>66088</v>
      </c>
      <c r="C843" s="13" t="s">
        <v>979</v>
      </c>
    </row>
    <row r="844" spans="2:3" x14ac:dyDescent="0.25">
      <c r="B844" s="15">
        <v>66170</v>
      </c>
      <c r="C844" s="13" t="s">
        <v>980</v>
      </c>
    </row>
    <row r="845" spans="2:3" x14ac:dyDescent="0.25">
      <c r="B845" s="15">
        <v>66318</v>
      </c>
      <c r="C845" s="13" t="s">
        <v>981</v>
      </c>
    </row>
    <row r="846" spans="2:3" x14ac:dyDescent="0.25">
      <c r="B846" s="15">
        <v>66383</v>
      </c>
      <c r="C846" s="13" t="s">
        <v>982</v>
      </c>
    </row>
    <row r="847" spans="2:3" x14ac:dyDescent="0.25">
      <c r="B847" s="15">
        <v>66400</v>
      </c>
      <c r="C847" s="13" t="s">
        <v>983</v>
      </c>
    </row>
    <row r="848" spans="2:3" x14ac:dyDescent="0.25">
      <c r="B848" s="15">
        <v>66440</v>
      </c>
      <c r="C848" s="13" t="s">
        <v>984</v>
      </c>
    </row>
    <row r="849" spans="2:3" x14ac:dyDescent="0.25">
      <c r="B849" s="15">
        <v>66456</v>
      </c>
      <c r="C849" s="13" t="s">
        <v>985</v>
      </c>
    </row>
    <row r="850" spans="2:3" x14ac:dyDescent="0.25">
      <c r="B850" s="15">
        <v>66572</v>
      </c>
      <c r="C850" s="13" t="s">
        <v>986</v>
      </c>
    </row>
    <row r="851" spans="2:3" x14ac:dyDescent="0.25">
      <c r="B851" s="15">
        <v>66594</v>
      </c>
      <c r="C851" s="13" t="s">
        <v>987</v>
      </c>
    </row>
    <row r="852" spans="2:3" x14ac:dyDescent="0.25">
      <c r="B852" s="15">
        <v>66682</v>
      </c>
      <c r="C852" s="13" t="s">
        <v>988</v>
      </c>
    </row>
    <row r="853" spans="2:3" x14ac:dyDescent="0.25">
      <c r="B853" s="15">
        <v>66687</v>
      </c>
      <c r="C853" s="13" t="s">
        <v>989</v>
      </c>
    </row>
    <row r="854" spans="2:3" x14ac:dyDescent="0.25">
      <c r="B854" s="15">
        <v>68001</v>
      </c>
      <c r="C854" s="13" t="s">
        <v>990</v>
      </c>
    </row>
    <row r="855" spans="2:3" x14ac:dyDescent="0.25">
      <c r="B855" s="15">
        <v>68013</v>
      </c>
      <c r="C855" s="13" t="s">
        <v>991</v>
      </c>
    </row>
    <row r="856" spans="2:3" x14ac:dyDescent="0.25">
      <c r="B856" s="15">
        <v>68020</v>
      </c>
      <c r="C856" s="13" t="s">
        <v>992</v>
      </c>
    </row>
    <row r="857" spans="2:3" x14ac:dyDescent="0.25">
      <c r="B857" s="15">
        <v>68051</v>
      </c>
      <c r="C857" s="13" t="s">
        <v>993</v>
      </c>
    </row>
    <row r="858" spans="2:3" x14ac:dyDescent="0.25">
      <c r="B858" s="15">
        <v>68077</v>
      </c>
      <c r="C858" s="13" t="s">
        <v>994</v>
      </c>
    </row>
    <row r="859" spans="2:3" x14ac:dyDescent="0.25">
      <c r="B859" s="15">
        <v>68079</v>
      </c>
      <c r="C859" s="13" t="s">
        <v>995</v>
      </c>
    </row>
    <row r="860" spans="2:3" x14ac:dyDescent="0.25">
      <c r="B860" s="15">
        <v>68081</v>
      </c>
      <c r="C860" s="13" t="s">
        <v>996</v>
      </c>
    </row>
    <row r="861" spans="2:3" x14ac:dyDescent="0.25">
      <c r="B861" s="15">
        <v>68092</v>
      </c>
      <c r="C861" s="13" t="s">
        <v>997</v>
      </c>
    </row>
    <row r="862" spans="2:3" x14ac:dyDescent="0.25">
      <c r="B862" s="15">
        <v>68101</v>
      </c>
      <c r="C862" s="13" t="s">
        <v>998</v>
      </c>
    </row>
    <row r="863" spans="2:3" x14ac:dyDescent="0.25">
      <c r="B863" s="15">
        <v>68121</v>
      </c>
      <c r="C863" s="13" t="s">
        <v>999</v>
      </c>
    </row>
    <row r="864" spans="2:3" x14ac:dyDescent="0.25">
      <c r="B864" s="15">
        <v>68132</v>
      </c>
      <c r="C864" s="13" t="s">
        <v>1000</v>
      </c>
    </row>
    <row r="865" spans="2:3" x14ac:dyDescent="0.25">
      <c r="B865" s="15">
        <v>68147</v>
      </c>
      <c r="C865" s="13" t="s">
        <v>1001</v>
      </c>
    </row>
    <row r="866" spans="2:3" x14ac:dyDescent="0.25">
      <c r="B866" s="15">
        <v>68152</v>
      </c>
      <c r="C866" s="13" t="s">
        <v>1002</v>
      </c>
    </row>
    <row r="867" spans="2:3" x14ac:dyDescent="0.25">
      <c r="B867" s="15">
        <v>68160</v>
      </c>
      <c r="C867" s="13" t="s">
        <v>1003</v>
      </c>
    </row>
    <row r="868" spans="2:3" x14ac:dyDescent="0.25">
      <c r="B868" s="15">
        <v>68162</v>
      </c>
      <c r="C868" s="13" t="s">
        <v>1004</v>
      </c>
    </row>
    <row r="869" spans="2:3" x14ac:dyDescent="0.25">
      <c r="B869" s="15">
        <v>68167</v>
      </c>
      <c r="C869" s="13" t="s">
        <v>1005</v>
      </c>
    </row>
    <row r="870" spans="2:3" x14ac:dyDescent="0.25">
      <c r="B870" s="15">
        <v>68169</v>
      </c>
      <c r="C870" s="13" t="s">
        <v>1006</v>
      </c>
    </row>
    <row r="871" spans="2:3" x14ac:dyDescent="0.25">
      <c r="B871" s="15">
        <v>68176</v>
      </c>
      <c r="C871" s="13" t="s">
        <v>1007</v>
      </c>
    </row>
    <row r="872" spans="2:3" x14ac:dyDescent="0.25">
      <c r="B872" s="15">
        <v>68179</v>
      </c>
      <c r="C872" s="13" t="s">
        <v>1008</v>
      </c>
    </row>
    <row r="873" spans="2:3" x14ac:dyDescent="0.25">
      <c r="B873" s="15">
        <v>68190</v>
      </c>
      <c r="C873" s="13" t="s">
        <v>1009</v>
      </c>
    </row>
    <row r="874" spans="2:3" x14ac:dyDescent="0.25">
      <c r="B874" s="15">
        <v>68207</v>
      </c>
      <c r="C874" s="13" t="s">
        <v>1010</v>
      </c>
    </row>
    <row r="875" spans="2:3" x14ac:dyDescent="0.25">
      <c r="B875" s="15">
        <v>68209</v>
      </c>
      <c r="C875" s="13" t="s">
        <v>1011</v>
      </c>
    </row>
    <row r="876" spans="2:3" x14ac:dyDescent="0.25">
      <c r="B876" s="15">
        <v>68211</v>
      </c>
      <c r="C876" s="13" t="s">
        <v>1012</v>
      </c>
    </row>
    <row r="877" spans="2:3" x14ac:dyDescent="0.25">
      <c r="B877" s="15">
        <v>68217</v>
      </c>
      <c r="C877" s="13" t="s">
        <v>1013</v>
      </c>
    </row>
    <row r="878" spans="2:3" x14ac:dyDescent="0.25">
      <c r="B878" s="15">
        <v>68229</v>
      </c>
      <c r="C878" s="13" t="s">
        <v>1014</v>
      </c>
    </row>
    <row r="879" spans="2:3" x14ac:dyDescent="0.25">
      <c r="B879" s="15">
        <v>68235</v>
      </c>
      <c r="C879" s="13" t="s">
        <v>1015</v>
      </c>
    </row>
    <row r="880" spans="2:3" x14ac:dyDescent="0.25">
      <c r="B880" s="15">
        <v>68245</v>
      </c>
      <c r="C880" s="13" t="s">
        <v>1016</v>
      </c>
    </row>
    <row r="881" spans="2:3" x14ac:dyDescent="0.25">
      <c r="B881" s="15">
        <v>68250</v>
      </c>
      <c r="C881" s="13" t="s">
        <v>1017</v>
      </c>
    </row>
    <row r="882" spans="2:3" x14ac:dyDescent="0.25">
      <c r="B882" s="15">
        <v>68255</v>
      </c>
      <c r="C882" s="13" t="s">
        <v>1018</v>
      </c>
    </row>
    <row r="883" spans="2:3" x14ac:dyDescent="0.25">
      <c r="B883" s="15">
        <v>68264</v>
      </c>
      <c r="C883" s="13" t="s">
        <v>1019</v>
      </c>
    </row>
    <row r="884" spans="2:3" x14ac:dyDescent="0.25">
      <c r="B884" s="15">
        <v>68266</v>
      </c>
      <c r="C884" s="13" t="s">
        <v>1020</v>
      </c>
    </row>
    <row r="885" spans="2:3" x14ac:dyDescent="0.25">
      <c r="B885" s="15">
        <v>68271</v>
      </c>
      <c r="C885" s="13" t="s">
        <v>1021</v>
      </c>
    </row>
    <row r="886" spans="2:3" x14ac:dyDescent="0.25">
      <c r="B886" s="15">
        <v>68276</v>
      </c>
      <c r="C886" s="13" t="s">
        <v>1022</v>
      </c>
    </row>
    <row r="887" spans="2:3" x14ac:dyDescent="0.25">
      <c r="B887" s="15">
        <v>68296</v>
      </c>
      <c r="C887" s="13" t="s">
        <v>1023</v>
      </c>
    </row>
    <row r="888" spans="2:3" x14ac:dyDescent="0.25">
      <c r="B888" s="15">
        <v>68298</v>
      </c>
      <c r="C888" s="13" t="s">
        <v>1024</v>
      </c>
    </row>
    <row r="889" spans="2:3" x14ac:dyDescent="0.25">
      <c r="B889" s="15">
        <v>68307</v>
      </c>
      <c r="C889" s="13" t="s">
        <v>1025</v>
      </c>
    </row>
    <row r="890" spans="2:3" x14ac:dyDescent="0.25">
      <c r="B890" s="15">
        <v>68318</v>
      </c>
      <c r="C890" s="13" t="s">
        <v>1026</v>
      </c>
    </row>
    <row r="891" spans="2:3" x14ac:dyDescent="0.25">
      <c r="B891" s="15">
        <v>68320</v>
      </c>
      <c r="C891" s="13" t="s">
        <v>1027</v>
      </c>
    </row>
    <row r="892" spans="2:3" x14ac:dyDescent="0.25">
      <c r="B892" s="15">
        <v>68322</v>
      </c>
      <c r="C892" s="13" t="s">
        <v>1028</v>
      </c>
    </row>
    <row r="893" spans="2:3" x14ac:dyDescent="0.25">
      <c r="B893" s="15">
        <v>68324</v>
      </c>
      <c r="C893" s="13" t="s">
        <v>1029</v>
      </c>
    </row>
    <row r="894" spans="2:3" x14ac:dyDescent="0.25">
      <c r="B894" s="15">
        <v>68327</v>
      </c>
      <c r="C894" s="13" t="s">
        <v>1030</v>
      </c>
    </row>
    <row r="895" spans="2:3" x14ac:dyDescent="0.25">
      <c r="B895" s="15">
        <v>68344</v>
      </c>
      <c r="C895" s="13" t="s">
        <v>1031</v>
      </c>
    </row>
    <row r="896" spans="2:3" x14ac:dyDescent="0.25">
      <c r="B896" s="15">
        <v>68368</v>
      </c>
      <c r="C896" s="13" t="s">
        <v>1032</v>
      </c>
    </row>
    <row r="897" spans="2:3" x14ac:dyDescent="0.25">
      <c r="B897" s="15">
        <v>68370</v>
      </c>
      <c r="C897" s="13" t="s">
        <v>1033</v>
      </c>
    </row>
    <row r="898" spans="2:3" x14ac:dyDescent="0.25">
      <c r="B898" s="15">
        <v>68377</v>
      </c>
      <c r="C898" s="13" t="s">
        <v>1034</v>
      </c>
    </row>
    <row r="899" spans="2:3" x14ac:dyDescent="0.25">
      <c r="B899" s="15">
        <v>68385</v>
      </c>
      <c r="C899" s="13" t="s">
        <v>1035</v>
      </c>
    </row>
    <row r="900" spans="2:3" x14ac:dyDescent="0.25">
      <c r="B900" s="15">
        <v>68397</v>
      </c>
      <c r="C900" s="13" t="s">
        <v>1036</v>
      </c>
    </row>
    <row r="901" spans="2:3" x14ac:dyDescent="0.25">
      <c r="B901" s="15">
        <v>68406</v>
      </c>
      <c r="C901" s="13" t="s">
        <v>1037</v>
      </c>
    </row>
    <row r="902" spans="2:3" x14ac:dyDescent="0.25">
      <c r="B902" s="15">
        <v>68418</v>
      </c>
      <c r="C902" s="13" t="s">
        <v>1038</v>
      </c>
    </row>
    <row r="903" spans="2:3" x14ac:dyDescent="0.25">
      <c r="B903" s="15">
        <v>68425</v>
      </c>
      <c r="C903" s="13" t="s">
        <v>1039</v>
      </c>
    </row>
    <row r="904" spans="2:3" x14ac:dyDescent="0.25">
      <c r="B904" s="15">
        <v>68432</v>
      </c>
      <c r="C904" s="13" t="s">
        <v>1040</v>
      </c>
    </row>
    <row r="905" spans="2:3" x14ac:dyDescent="0.25">
      <c r="B905" s="15">
        <v>68444</v>
      </c>
      <c r="C905" s="13" t="s">
        <v>1041</v>
      </c>
    </row>
    <row r="906" spans="2:3" x14ac:dyDescent="0.25">
      <c r="B906" s="15">
        <v>68464</v>
      </c>
      <c r="C906" s="13" t="s">
        <v>1042</v>
      </c>
    </row>
    <row r="907" spans="2:3" x14ac:dyDescent="0.25">
      <c r="B907" s="15">
        <v>68468</v>
      </c>
      <c r="C907" s="13" t="s">
        <v>1043</v>
      </c>
    </row>
    <row r="908" spans="2:3" x14ac:dyDescent="0.25">
      <c r="B908" s="15">
        <v>68498</v>
      </c>
      <c r="C908" s="13" t="s">
        <v>1044</v>
      </c>
    </row>
    <row r="909" spans="2:3" x14ac:dyDescent="0.25">
      <c r="B909" s="15">
        <v>68500</v>
      </c>
      <c r="C909" s="13" t="s">
        <v>1045</v>
      </c>
    </row>
    <row r="910" spans="2:3" x14ac:dyDescent="0.25">
      <c r="B910" s="15">
        <v>68502</v>
      </c>
      <c r="C910" s="13" t="s">
        <v>1046</v>
      </c>
    </row>
    <row r="911" spans="2:3" x14ac:dyDescent="0.25">
      <c r="B911" s="15">
        <v>68522</v>
      </c>
      <c r="C911" s="13" t="s">
        <v>1047</v>
      </c>
    </row>
    <row r="912" spans="2:3" x14ac:dyDescent="0.25">
      <c r="B912" s="15">
        <v>68524</v>
      </c>
      <c r="C912" s="13" t="s">
        <v>1048</v>
      </c>
    </row>
    <row r="913" spans="2:3" x14ac:dyDescent="0.25">
      <c r="B913" s="15">
        <v>68533</v>
      </c>
      <c r="C913" s="13" t="s">
        <v>1049</v>
      </c>
    </row>
    <row r="914" spans="2:3" x14ac:dyDescent="0.25">
      <c r="B914" s="15">
        <v>68547</v>
      </c>
      <c r="C914" s="13" t="s">
        <v>1050</v>
      </c>
    </row>
    <row r="915" spans="2:3" x14ac:dyDescent="0.25">
      <c r="B915" s="15">
        <v>68549</v>
      </c>
      <c r="C915" s="13" t="s">
        <v>1051</v>
      </c>
    </row>
    <row r="916" spans="2:3" x14ac:dyDescent="0.25">
      <c r="B916" s="15">
        <v>68572</v>
      </c>
      <c r="C916" s="13" t="s">
        <v>1052</v>
      </c>
    </row>
    <row r="917" spans="2:3" x14ac:dyDescent="0.25">
      <c r="B917" s="15">
        <v>68573</v>
      </c>
      <c r="C917" s="13" t="s">
        <v>1053</v>
      </c>
    </row>
    <row r="918" spans="2:3" x14ac:dyDescent="0.25">
      <c r="B918" s="15">
        <v>68575</v>
      </c>
      <c r="C918" s="13" t="s">
        <v>1054</v>
      </c>
    </row>
    <row r="919" spans="2:3" x14ac:dyDescent="0.25">
      <c r="B919" s="15">
        <v>68615</v>
      </c>
      <c r="C919" s="13" t="s">
        <v>1055</v>
      </c>
    </row>
    <row r="920" spans="2:3" x14ac:dyDescent="0.25">
      <c r="B920" s="15">
        <v>68655</v>
      </c>
      <c r="C920" s="13" t="s">
        <v>1056</v>
      </c>
    </row>
    <row r="921" spans="2:3" x14ac:dyDescent="0.25">
      <c r="B921" s="15">
        <v>68669</v>
      </c>
      <c r="C921" s="13" t="s">
        <v>1057</v>
      </c>
    </row>
    <row r="922" spans="2:3" x14ac:dyDescent="0.25">
      <c r="B922" s="15">
        <v>68673</v>
      </c>
      <c r="C922" s="13" t="s">
        <v>1058</v>
      </c>
    </row>
    <row r="923" spans="2:3" x14ac:dyDescent="0.25">
      <c r="B923" s="15">
        <v>68679</v>
      </c>
      <c r="C923" s="13" t="s">
        <v>1059</v>
      </c>
    </row>
    <row r="924" spans="2:3" x14ac:dyDescent="0.25">
      <c r="B924" s="15">
        <v>68682</v>
      </c>
      <c r="C924" s="13" t="s">
        <v>1060</v>
      </c>
    </row>
    <row r="925" spans="2:3" x14ac:dyDescent="0.25">
      <c r="B925" s="15">
        <v>68684</v>
      </c>
      <c r="C925" s="13" t="s">
        <v>1061</v>
      </c>
    </row>
    <row r="926" spans="2:3" x14ac:dyDescent="0.25">
      <c r="B926" s="15">
        <v>68686</v>
      </c>
      <c r="C926" s="13" t="s">
        <v>1062</v>
      </c>
    </row>
    <row r="927" spans="2:3" x14ac:dyDescent="0.25">
      <c r="B927" s="15">
        <v>68689</v>
      </c>
      <c r="C927" s="13" t="s">
        <v>1063</v>
      </c>
    </row>
    <row r="928" spans="2:3" x14ac:dyDescent="0.25">
      <c r="B928" s="15">
        <v>68705</v>
      </c>
      <c r="C928" s="13" t="s">
        <v>1064</v>
      </c>
    </row>
    <row r="929" spans="2:3" x14ac:dyDescent="0.25">
      <c r="B929" s="15">
        <v>68720</v>
      </c>
      <c r="C929" s="13" t="s">
        <v>1065</v>
      </c>
    </row>
    <row r="930" spans="2:3" x14ac:dyDescent="0.25">
      <c r="B930" s="15">
        <v>68745</v>
      </c>
      <c r="C930" s="13" t="s">
        <v>1066</v>
      </c>
    </row>
    <row r="931" spans="2:3" x14ac:dyDescent="0.25">
      <c r="B931" s="15">
        <v>68755</v>
      </c>
      <c r="C931" s="13" t="s">
        <v>1067</v>
      </c>
    </row>
    <row r="932" spans="2:3" x14ac:dyDescent="0.25">
      <c r="B932" s="15">
        <v>68770</v>
      </c>
      <c r="C932" s="13" t="s">
        <v>1068</v>
      </c>
    </row>
    <row r="933" spans="2:3" x14ac:dyDescent="0.25">
      <c r="B933" s="15">
        <v>68773</v>
      </c>
      <c r="C933" s="13" t="s">
        <v>1069</v>
      </c>
    </row>
    <row r="934" spans="2:3" x14ac:dyDescent="0.25">
      <c r="B934" s="15">
        <v>68780</v>
      </c>
      <c r="C934" s="13" t="s">
        <v>1070</v>
      </c>
    </row>
    <row r="935" spans="2:3" x14ac:dyDescent="0.25">
      <c r="B935" s="15">
        <v>68820</v>
      </c>
      <c r="C935" s="13" t="s">
        <v>1071</v>
      </c>
    </row>
    <row r="936" spans="2:3" x14ac:dyDescent="0.25">
      <c r="B936" s="15">
        <v>68855</v>
      </c>
      <c r="C936" s="13" t="s">
        <v>1072</v>
      </c>
    </row>
    <row r="937" spans="2:3" x14ac:dyDescent="0.25">
      <c r="B937" s="15">
        <v>68861</v>
      </c>
      <c r="C937" s="13" t="s">
        <v>1073</v>
      </c>
    </row>
    <row r="938" spans="2:3" x14ac:dyDescent="0.25">
      <c r="B938" s="15">
        <v>68867</v>
      </c>
      <c r="C938" s="13" t="s">
        <v>1074</v>
      </c>
    </row>
    <row r="939" spans="2:3" x14ac:dyDescent="0.25">
      <c r="B939" s="15">
        <v>68872</v>
      </c>
      <c r="C939" s="13" t="s">
        <v>1075</v>
      </c>
    </row>
    <row r="940" spans="2:3" x14ac:dyDescent="0.25">
      <c r="B940" s="15">
        <v>68895</v>
      </c>
      <c r="C940" s="13" t="s">
        <v>1076</v>
      </c>
    </row>
    <row r="941" spans="2:3" x14ac:dyDescent="0.25">
      <c r="B941" s="15">
        <v>70001</v>
      </c>
      <c r="C941" s="13" t="s">
        <v>1077</v>
      </c>
    </row>
    <row r="942" spans="2:3" x14ac:dyDescent="0.25">
      <c r="B942" s="15">
        <v>70110</v>
      </c>
      <c r="C942" s="13" t="s">
        <v>1078</v>
      </c>
    </row>
    <row r="943" spans="2:3" x14ac:dyDescent="0.25">
      <c r="B943" s="15">
        <v>70124</v>
      </c>
      <c r="C943" s="13" t="s">
        <v>1079</v>
      </c>
    </row>
    <row r="944" spans="2:3" x14ac:dyDescent="0.25">
      <c r="B944" s="15">
        <v>70204</v>
      </c>
      <c r="C944" s="13" t="s">
        <v>1080</v>
      </c>
    </row>
    <row r="945" spans="2:3" x14ac:dyDescent="0.25">
      <c r="B945" s="15">
        <v>70215</v>
      </c>
      <c r="C945" s="13" t="s">
        <v>1081</v>
      </c>
    </row>
    <row r="946" spans="2:3" x14ac:dyDescent="0.25">
      <c r="B946" s="15">
        <v>70221</v>
      </c>
      <c r="C946" s="13" t="s">
        <v>1082</v>
      </c>
    </row>
    <row r="947" spans="2:3" x14ac:dyDescent="0.25">
      <c r="B947" s="15">
        <v>70230</v>
      </c>
      <c r="C947" s="13" t="s">
        <v>1083</v>
      </c>
    </row>
    <row r="948" spans="2:3" x14ac:dyDescent="0.25">
      <c r="B948" s="15">
        <v>70233</v>
      </c>
      <c r="C948" s="13" t="s">
        <v>1084</v>
      </c>
    </row>
    <row r="949" spans="2:3" x14ac:dyDescent="0.25">
      <c r="B949" s="15">
        <v>70235</v>
      </c>
      <c r="C949" s="13" t="s">
        <v>1085</v>
      </c>
    </row>
    <row r="950" spans="2:3" x14ac:dyDescent="0.25">
      <c r="B950" s="15">
        <v>70265</v>
      </c>
      <c r="C950" s="13" t="s">
        <v>1086</v>
      </c>
    </row>
    <row r="951" spans="2:3" x14ac:dyDescent="0.25">
      <c r="B951" s="15">
        <v>70400</v>
      </c>
      <c r="C951" s="13" t="s">
        <v>1087</v>
      </c>
    </row>
    <row r="952" spans="2:3" x14ac:dyDescent="0.25">
      <c r="B952" s="15">
        <v>70418</v>
      </c>
      <c r="C952" s="13" t="s">
        <v>1088</v>
      </c>
    </row>
    <row r="953" spans="2:3" x14ac:dyDescent="0.25">
      <c r="B953" s="15">
        <v>70429</v>
      </c>
      <c r="C953" s="13" t="s">
        <v>1089</v>
      </c>
    </row>
    <row r="954" spans="2:3" x14ac:dyDescent="0.25">
      <c r="B954" s="15">
        <v>70473</v>
      </c>
      <c r="C954" s="13" t="s">
        <v>1090</v>
      </c>
    </row>
    <row r="955" spans="2:3" x14ac:dyDescent="0.25">
      <c r="B955" s="15">
        <v>70508</v>
      </c>
      <c r="C955" s="13" t="s">
        <v>1091</v>
      </c>
    </row>
    <row r="956" spans="2:3" x14ac:dyDescent="0.25">
      <c r="B956" s="15">
        <v>70523</v>
      </c>
      <c r="C956" s="13" t="s">
        <v>1092</v>
      </c>
    </row>
    <row r="957" spans="2:3" x14ac:dyDescent="0.25">
      <c r="B957" s="15">
        <v>70670</v>
      </c>
      <c r="C957" s="13" t="s">
        <v>1093</v>
      </c>
    </row>
    <row r="958" spans="2:3" x14ac:dyDescent="0.25">
      <c r="B958" s="15">
        <v>70678</v>
      </c>
      <c r="C958" s="13" t="s">
        <v>1094</v>
      </c>
    </row>
    <row r="959" spans="2:3" x14ac:dyDescent="0.25">
      <c r="B959" s="15">
        <v>70702</v>
      </c>
      <c r="C959" s="13" t="s">
        <v>1095</v>
      </c>
    </row>
    <row r="960" spans="2:3" x14ac:dyDescent="0.25">
      <c r="B960" s="15">
        <v>70708</v>
      </c>
      <c r="C960" s="13" t="s">
        <v>1096</v>
      </c>
    </row>
    <row r="961" spans="2:3" x14ac:dyDescent="0.25">
      <c r="B961" s="15">
        <v>70713</v>
      </c>
      <c r="C961" s="13" t="s">
        <v>1097</v>
      </c>
    </row>
    <row r="962" spans="2:3" x14ac:dyDescent="0.25">
      <c r="B962" s="15">
        <v>70717</v>
      </c>
      <c r="C962" s="13" t="s">
        <v>1098</v>
      </c>
    </row>
    <row r="963" spans="2:3" x14ac:dyDescent="0.25">
      <c r="B963" s="15">
        <v>70742</v>
      </c>
      <c r="C963" s="13" t="s">
        <v>1099</v>
      </c>
    </row>
    <row r="964" spans="2:3" x14ac:dyDescent="0.25">
      <c r="B964" s="15">
        <v>70771</v>
      </c>
      <c r="C964" s="13" t="s">
        <v>1100</v>
      </c>
    </row>
    <row r="965" spans="2:3" x14ac:dyDescent="0.25">
      <c r="B965" s="15">
        <v>70820</v>
      </c>
      <c r="C965" s="13" t="s">
        <v>1101</v>
      </c>
    </row>
    <row r="966" spans="2:3" x14ac:dyDescent="0.25">
      <c r="B966" s="15">
        <v>70823</v>
      </c>
      <c r="C966" s="13" t="s">
        <v>1102</v>
      </c>
    </row>
    <row r="967" spans="2:3" x14ac:dyDescent="0.25">
      <c r="B967" s="15">
        <v>73001</v>
      </c>
      <c r="C967" s="13" t="s">
        <v>1103</v>
      </c>
    </row>
    <row r="968" spans="2:3" x14ac:dyDescent="0.25">
      <c r="B968" s="15">
        <v>73024</v>
      </c>
      <c r="C968" s="13" t="s">
        <v>1104</v>
      </c>
    </row>
    <row r="969" spans="2:3" x14ac:dyDescent="0.25">
      <c r="B969" s="15">
        <v>73026</v>
      </c>
      <c r="C969" s="13" t="s">
        <v>1105</v>
      </c>
    </row>
    <row r="970" spans="2:3" x14ac:dyDescent="0.25">
      <c r="B970" s="15">
        <v>73030</v>
      </c>
      <c r="C970" s="13" t="s">
        <v>1106</v>
      </c>
    </row>
    <row r="971" spans="2:3" x14ac:dyDescent="0.25">
      <c r="B971" s="15">
        <v>73043</v>
      </c>
      <c r="C971" s="13" t="s">
        <v>1107</v>
      </c>
    </row>
    <row r="972" spans="2:3" x14ac:dyDescent="0.25">
      <c r="B972" s="15">
        <v>73055</v>
      </c>
      <c r="C972" s="13" t="s">
        <v>1108</v>
      </c>
    </row>
    <row r="973" spans="2:3" x14ac:dyDescent="0.25">
      <c r="B973" s="15">
        <v>73067</v>
      </c>
      <c r="C973" s="13" t="s">
        <v>1109</v>
      </c>
    </row>
    <row r="974" spans="2:3" x14ac:dyDescent="0.25">
      <c r="B974" s="15">
        <v>73124</v>
      </c>
      <c r="C974" s="13" t="s">
        <v>1110</v>
      </c>
    </row>
    <row r="975" spans="2:3" x14ac:dyDescent="0.25">
      <c r="B975" s="15">
        <v>73148</v>
      </c>
      <c r="C975" s="13" t="s">
        <v>1111</v>
      </c>
    </row>
    <row r="976" spans="2:3" x14ac:dyDescent="0.25">
      <c r="B976" s="15">
        <v>73152</v>
      </c>
      <c r="C976" s="13" t="s">
        <v>1112</v>
      </c>
    </row>
    <row r="977" spans="2:3" x14ac:dyDescent="0.25">
      <c r="B977" s="15">
        <v>73168</v>
      </c>
      <c r="C977" s="13" t="s">
        <v>1113</v>
      </c>
    </row>
    <row r="978" spans="2:3" x14ac:dyDescent="0.25">
      <c r="B978" s="15">
        <v>73200</v>
      </c>
      <c r="C978" s="13" t="s">
        <v>1114</v>
      </c>
    </row>
    <row r="979" spans="2:3" x14ac:dyDescent="0.25">
      <c r="B979" s="15">
        <v>73217</v>
      </c>
      <c r="C979" s="13" t="s">
        <v>1115</v>
      </c>
    </row>
    <row r="980" spans="2:3" x14ac:dyDescent="0.25">
      <c r="B980" s="15">
        <v>73226</v>
      </c>
      <c r="C980" s="13" t="s">
        <v>1116</v>
      </c>
    </row>
    <row r="981" spans="2:3" x14ac:dyDescent="0.25">
      <c r="B981" s="15">
        <v>73236</v>
      </c>
      <c r="C981" s="13" t="s">
        <v>1117</v>
      </c>
    </row>
    <row r="982" spans="2:3" x14ac:dyDescent="0.25">
      <c r="B982" s="15">
        <v>73268</v>
      </c>
      <c r="C982" s="13" t="s">
        <v>1118</v>
      </c>
    </row>
    <row r="983" spans="2:3" x14ac:dyDescent="0.25">
      <c r="B983" s="15">
        <v>73270</v>
      </c>
      <c r="C983" s="13" t="s">
        <v>1119</v>
      </c>
    </row>
    <row r="984" spans="2:3" x14ac:dyDescent="0.25">
      <c r="B984" s="15">
        <v>73275</v>
      </c>
      <c r="C984" s="13" t="s">
        <v>1120</v>
      </c>
    </row>
    <row r="985" spans="2:3" x14ac:dyDescent="0.25">
      <c r="B985" s="15">
        <v>73283</v>
      </c>
      <c r="C985" s="13" t="s">
        <v>1121</v>
      </c>
    </row>
    <row r="986" spans="2:3" x14ac:dyDescent="0.25">
      <c r="B986" s="15">
        <v>73319</v>
      </c>
      <c r="C986" s="13" t="s">
        <v>1122</v>
      </c>
    </row>
    <row r="987" spans="2:3" x14ac:dyDescent="0.25">
      <c r="B987" s="15">
        <v>73347</v>
      </c>
      <c r="C987" s="13" t="s">
        <v>1123</v>
      </c>
    </row>
    <row r="988" spans="2:3" x14ac:dyDescent="0.25">
      <c r="B988" s="15">
        <v>73349</v>
      </c>
      <c r="C988" s="13" t="s">
        <v>1124</v>
      </c>
    </row>
    <row r="989" spans="2:3" x14ac:dyDescent="0.25">
      <c r="B989" s="15">
        <v>73352</v>
      </c>
      <c r="C989" s="13" t="s">
        <v>1125</v>
      </c>
    </row>
    <row r="990" spans="2:3" x14ac:dyDescent="0.25">
      <c r="B990" s="15">
        <v>73408</v>
      </c>
      <c r="C990" s="13" t="s">
        <v>1126</v>
      </c>
    </row>
    <row r="991" spans="2:3" x14ac:dyDescent="0.25">
      <c r="B991" s="15">
        <v>73411</v>
      </c>
      <c r="C991" s="13" t="s">
        <v>1127</v>
      </c>
    </row>
    <row r="992" spans="2:3" x14ac:dyDescent="0.25">
      <c r="B992" s="15">
        <v>73443</v>
      </c>
      <c r="C992" s="13" t="s">
        <v>1128</v>
      </c>
    </row>
    <row r="993" spans="2:3" x14ac:dyDescent="0.25">
      <c r="B993" s="15">
        <v>73449</v>
      </c>
      <c r="C993" s="13" t="s">
        <v>1129</v>
      </c>
    </row>
    <row r="994" spans="2:3" x14ac:dyDescent="0.25">
      <c r="B994" s="15">
        <v>73461</v>
      </c>
      <c r="C994" s="13" t="s">
        <v>1130</v>
      </c>
    </row>
    <row r="995" spans="2:3" x14ac:dyDescent="0.25">
      <c r="B995" s="15">
        <v>73483</v>
      </c>
      <c r="C995" s="13" t="s">
        <v>1131</v>
      </c>
    </row>
    <row r="996" spans="2:3" x14ac:dyDescent="0.25">
      <c r="B996" s="15">
        <v>73504</v>
      </c>
      <c r="C996" s="13" t="s">
        <v>1132</v>
      </c>
    </row>
    <row r="997" spans="2:3" x14ac:dyDescent="0.25">
      <c r="B997" s="15">
        <v>73520</v>
      </c>
      <c r="C997" s="13" t="s">
        <v>1133</v>
      </c>
    </row>
    <row r="998" spans="2:3" x14ac:dyDescent="0.25">
      <c r="B998" s="15">
        <v>73547</v>
      </c>
      <c r="C998" s="13" t="s">
        <v>1134</v>
      </c>
    </row>
    <row r="999" spans="2:3" x14ac:dyDescent="0.25">
      <c r="B999" s="15">
        <v>73555</v>
      </c>
      <c r="C999" s="13" t="s">
        <v>1135</v>
      </c>
    </row>
    <row r="1000" spans="2:3" x14ac:dyDescent="0.25">
      <c r="B1000" s="15">
        <v>73563</v>
      </c>
      <c r="C1000" s="13" t="s">
        <v>1136</v>
      </c>
    </row>
    <row r="1001" spans="2:3" x14ac:dyDescent="0.25">
      <c r="B1001" s="15">
        <v>73585</v>
      </c>
      <c r="C1001" s="13" t="s">
        <v>1137</v>
      </c>
    </row>
    <row r="1002" spans="2:3" x14ac:dyDescent="0.25">
      <c r="B1002" s="15">
        <v>73616</v>
      </c>
      <c r="C1002" s="13" t="s">
        <v>1138</v>
      </c>
    </row>
    <row r="1003" spans="2:3" x14ac:dyDescent="0.25">
      <c r="B1003" s="15">
        <v>73622</v>
      </c>
      <c r="C1003" s="13" t="s">
        <v>1139</v>
      </c>
    </row>
    <row r="1004" spans="2:3" x14ac:dyDescent="0.25">
      <c r="B1004" s="15">
        <v>73624</v>
      </c>
      <c r="C1004" s="13" t="s">
        <v>1140</v>
      </c>
    </row>
    <row r="1005" spans="2:3" x14ac:dyDescent="0.25">
      <c r="B1005" s="15">
        <v>73671</v>
      </c>
      <c r="C1005" s="13" t="s">
        <v>1141</v>
      </c>
    </row>
    <row r="1006" spans="2:3" x14ac:dyDescent="0.25">
      <c r="B1006" s="15">
        <v>73675</v>
      </c>
      <c r="C1006" s="13" t="s">
        <v>1142</v>
      </c>
    </row>
    <row r="1007" spans="2:3" x14ac:dyDescent="0.25">
      <c r="B1007" s="15">
        <v>73678</v>
      </c>
      <c r="C1007" s="13" t="s">
        <v>1143</v>
      </c>
    </row>
    <row r="1008" spans="2:3" x14ac:dyDescent="0.25">
      <c r="B1008" s="15">
        <v>73686</v>
      </c>
      <c r="C1008" s="13" t="s">
        <v>1144</v>
      </c>
    </row>
    <row r="1009" spans="2:3" x14ac:dyDescent="0.25">
      <c r="B1009" s="15">
        <v>73770</v>
      </c>
      <c r="C1009" s="13" t="s">
        <v>1145</v>
      </c>
    </row>
    <row r="1010" spans="2:3" x14ac:dyDescent="0.25">
      <c r="B1010" s="15">
        <v>73854</v>
      </c>
      <c r="C1010" s="13" t="s">
        <v>1146</v>
      </c>
    </row>
    <row r="1011" spans="2:3" x14ac:dyDescent="0.25">
      <c r="B1011" s="15">
        <v>73861</v>
      </c>
      <c r="C1011" s="13" t="s">
        <v>1147</v>
      </c>
    </row>
    <row r="1012" spans="2:3" x14ac:dyDescent="0.25">
      <c r="B1012" s="15">
        <v>73870</v>
      </c>
      <c r="C1012" s="13" t="s">
        <v>1148</v>
      </c>
    </row>
    <row r="1013" spans="2:3" x14ac:dyDescent="0.25">
      <c r="B1013" s="15">
        <v>73873</v>
      </c>
      <c r="C1013" s="13" t="s">
        <v>1149</v>
      </c>
    </row>
    <row r="1014" spans="2:3" x14ac:dyDescent="0.25">
      <c r="B1014" s="15">
        <v>76001</v>
      </c>
      <c r="C1014" s="13" t="s">
        <v>1150</v>
      </c>
    </row>
    <row r="1015" spans="2:3" x14ac:dyDescent="0.25">
      <c r="B1015" s="15">
        <v>76020</v>
      </c>
      <c r="C1015" s="13" t="s">
        <v>1151</v>
      </c>
    </row>
    <row r="1016" spans="2:3" x14ac:dyDescent="0.25">
      <c r="B1016" s="15">
        <v>76036</v>
      </c>
      <c r="C1016" s="13" t="s">
        <v>1152</v>
      </c>
    </row>
    <row r="1017" spans="2:3" x14ac:dyDescent="0.25">
      <c r="B1017" s="15">
        <v>76041</v>
      </c>
      <c r="C1017" s="13" t="s">
        <v>1153</v>
      </c>
    </row>
    <row r="1018" spans="2:3" x14ac:dyDescent="0.25">
      <c r="B1018" s="15">
        <v>76054</v>
      </c>
      <c r="C1018" s="13" t="s">
        <v>1154</v>
      </c>
    </row>
    <row r="1019" spans="2:3" x14ac:dyDescent="0.25">
      <c r="B1019" s="15">
        <v>76100</v>
      </c>
      <c r="C1019" s="13" t="s">
        <v>1155</v>
      </c>
    </row>
    <row r="1020" spans="2:3" x14ac:dyDescent="0.25">
      <c r="B1020" s="15">
        <v>76109</v>
      </c>
      <c r="C1020" s="13" t="s">
        <v>1156</v>
      </c>
    </row>
    <row r="1021" spans="2:3" x14ac:dyDescent="0.25">
      <c r="B1021" s="15">
        <v>76111</v>
      </c>
      <c r="C1021" s="13" t="s">
        <v>1157</v>
      </c>
    </row>
    <row r="1022" spans="2:3" x14ac:dyDescent="0.25">
      <c r="B1022" s="15">
        <v>76113</v>
      </c>
      <c r="C1022" s="13" t="s">
        <v>1158</v>
      </c>
    </row>
    <row r="1023" spans="2:3" x14ac:dyDescent="0.25">
      <c r="B1023" s="15">
        <v>76122</v>
      </c>
      <c r="C1023" s="13" t="s">
        <v>1159</v>
      </c>
    </row>
    <row r="1024" spans="2:3" x14ac:dyDescent="0.25">
      <c r="B1024" s="15">
        <v>76126</v>
      </c>
      <c r="C1024" s="13" t="s">
        <v>1160</v>
      </c>
    </row>
    <row r="1025" spans="2:3" x14ac:dyDescent="0.25">
      <c r="B1025" s="15">
        <v>76130</v>
      </c>
      <c r="C1025" s="13" t="s">
        <v>1161</v>
      </c>
    </row>
    <row r="1026" spans="2:3" x14ac:dyDescent="0.25">
      <c r="B1026" s="15">
        <v>76147</v>
      </c>
      <c r="C1026" s="13" t="s">
        <v>1162</v>
      </c>
    </row>
    <row r="1027" spans="2:3" x14ac:dyDescent="0.25">
      <c r="B1027" s="15">
        <v>76233</v>
      </c>
      <c r="C1027" s="13" t="s">
        <v>1163</v>
      </c>
    </row>
    <row r="1028" spans="2:3" x14ac:dyDescent="0.25">
      <c r="B1028" s="15">
        <v>76243</v>
      </c>
      <c r="C1028" s="13" t="s">
        <v>1164</v>
      </c>
    </row>
    <row r="1029" spans="2:3" x14ac:dyDescent="0.25">
      <c r="B1029" s="15">
        <v>76246</v>
      </c>
      <c r="C1029" s="13" t="s">
        <v>1165</v>
      </c>
    </row>
    <row r="1030" spans="2:3" x14ac:dyDescent="0.25">
      <c r="B1030" s="15">
        <v>76248</v>
      </c>
      <c r="C1030" s="13" t="s">
        <v>1166</v>
      </c>
    </row>
    <row r="1031" spans="2:3" x14ac:dyDescent="0.25">
      <c r="B1031" s="15">
        <v>76250</v>
      </c>
      <c r="C1031" s="13" t="s">
        <v>1167</v>
      </c>
    </row>
    <row r="1032" spans="2:3" x14ac:dyDescent="0.25">
      <c r="B1032" s="15">
        <v>76275</v>
      </c>
      <c r="C1032" s="13" t="s">
        <v>1168</v>
      </c>
    </row>
    <row r="1033" spans="2:3" x14ac:dyDescent="0.25">
      <c r="B1033" s="15">
        <v>76306</v>
      </c>
      <c r="C1033" s="13" t="s">
        <v>1169</v>
      </c>
    </row>
    <row r="1034" spans="2:3" x14ac:dyDescent="0.25">
      <c r="B1034" s="15">
        <v>76318</v>
      </c>
      <c r="C1034" s="13" t="s">
        <v>1170</v>
      </c>
    </row>
    <row r="1035" spans="2:3" x14ac:dyDescent="0.25">
      <c r="B1035" s="15">
        <v>76364</v>
      </c>
      <c r="C1035" s="13" t="s">
        <v>1171</v>
      </c>
    </row>
    <row r="1036" spans="2:3" x14ac:dyDescent="0.25">
      <c r="B1036" s="15">
        <v>76377</v>
      </c>
      <c r="C1036" s="13" t="s">
        <v>1172</v>
      </c>
    </row>
    <row r="1037" spans="2:3" x14ac:dyDescent="0.25">
      <c r="B1037" s="15">
        <v>76400</v>
      </c>
      <c r="C1037" s="13" t="s">
        <v>1173</v>
      </c>
    </row>
    <row r="1038" spans="2:3" x14ac:dyDescent="0.25">
      <c r="B1038" s="15">
        <v>76403</v>
      </c>
      <c r="C1038" s="13" t="s">
        <v>1174</v>
      </c>
    </row>
    <row r="1039" spans="2:3" x14ac:dyDescent="0.25">
      <c r="B1039" s="15">
        <v>76497</v>
      </c>
      <c r="C1039" s="13" t="s">
        <v>1175</v>
      </c>
    </row>
    <row r="1040" spans="2:3" x14ac:dyDescent="0.25">
      <c r="B1040" s="15">
        <v>76520</v>
      </c>
      <c r="C1040" s="13" t="s">
        <v>1176</v>
      </c>
    </row>
    <row r="1041" spans="2:3" x14ac:dyDescent="0.25">
      <c r="B1041" s="15">
        <v>76563</v>
      </c>
      <c r="C1041" s="13" t="s">
        <v>1177</v>
      </c>
    </row>
    <row r="1042" spans="2:3" x14ac:dyDescent="0.25">
      <c r="B1042" s="15">
        <v>76606</v>
      </c>
      <c r="C1042" s="13" t="s">
        <v>1178</v>
      </c>
    </row>
    <row r="1043" spans="2:3" x14ac:dyDescent="0.25">
      <c r="B1043" s="15">
        <v>76616</v>
      </c>
      <c r="C1043" s="13" t="s">
        <v>1179</v>
      </c>
    </row>
    <row r="1044" spans="2:3" x14ac:dyDescent="0.25">
      <c r="B1044" s="15">
        <v>76622</v>
      </c>
      <c r="C1044" s="13" t="s">
        <v>1180</v>
      </c>
    </row>
    <row r="1045" spans="2:3" x14ac:dyDescent="0.25">
      <c r="B1045" s="15">
        <v>76670</v>
      </c>
      <c r="C1045" s="13" t="s">
        <v>1181</v>
      </c>
    </row>
    <row r="1046" spans="2:3" x14ac:dyDescent="0.25">
      <c r="B1046" s="15">
        <v>76736</v>
      </c>
      <c r="C1046" s="13" t="s">
        <v>1182</v>
      </c>
    </row>
    <row r="1047" spans="2:3" x14ac:dyDescent="0.25">
      <c r="B1047" s="15">
        <v>76823</v>
      </c>
      <c r="C1047" s="13" t="s">
        <v>1183</v>
      </c>
    </row>
    <row r="1048" spans="2:3" x14ac:dyDescent="0.25">
      <c r="B1048" s="15">
        <v>76828</v>
      </c>
      <c r="C1048" s="13" t="s">
        <v>1184</v>
      </c>
    </row>
    <row r="1049" spans="2:3" x14ac:dyDescent="0.25">
      <c r="B1049" s="15">
        <v>76834</v>
      </c>
      <c r="C1049" s="13" t="s">
        <v>1185</v>
      </c>
    </row>
    <row r="1050" spans="2:3" x14ac:dyDescent="0.25">
      <c r="B1050" s="15">
        <v>76845</v>
      </c>
      <c r="C1050" s="13" t="s">
        <v>1186</v>
      </c>
    </row>
    <row r="1051" spans="2:3" x14ac:dyDescent="0.25">
      <c r="B1051" s="15">
        <v>76863</v>
      </c>
      <c r="C1051" s="13" t="s">
        <v>1187</v>
      </c>
    </row>
    <row r="1052" spans="2:3" x14ac:dyDescent="0.25">
      <c r="B1052" s="15">
        <v>76869</v>
      </c>
      <c r="C1052" s="13" t="s">
        <v>1188</v>
      </c>
    </row>
    <row r="1053" spans="2:3" x14ac:dyDescent="0.25">
      <c r="B1053" s="15">
        <v>76890</v>
      </c>
      <c r="C1053" s="13" t="s">
        <v>1189</v>
      </c>
    </row>
    <row r="1054" spans="2:3" x14ac:dyDescent="0.25">
      <c r="B1054" s="15">
        <v>76892</v>
      </c>
      <c r="C1054" s="13" t="s">
        <v>1190</v>
      </c>
    </row>
    <row r="1055" spans="2:3" x14ac:dyDescent="0.25">
      <c r="B1055" s="15">
        <v>76895</v>
      </c>
      <c r="C1055" s="13" t="s">
        <v>1191</v>
      </c>
    </row>
    <row r="1056" spans="2:3" x14ac:dyDescent="0.25">
      <c r="B1056" s="15">
        <v>81001</v>
      </c>
      <c r="C1056" s="13" t="s">
        <v>1192</v>
      </c>
    </row>
    <row r="1057" spans="2:3" x14ac:dyDescent="0.25">
      <c r="B1057" s="15">
        <v>81065</v>
      </c>
      <c r="C1057" s="13" t="s">
        <v>1193</v>
      </c>
    </row>
    <row r="1058" spans="2:3" x14ac:dyDescent="0.25">
      <c r="B1058" s="15">
        <v>81220</v>
      </c>
      <c r="C1058" s="13" t="s">
        <v>1194</v>
      </c>
    </row>
    <row r="1059" spans="2:3" x14ac:dyDescent="0.25">
      <c r="B1059" s="15">
        <v>81300</v>
      </c>
      <c r="C1059" s="13" t="s">
        <v>1195</v>
      </c>
    </row>
    <row r="1060" spans="2:3" x14ac:dyDescent="0.25">
      <c r="B1060" s="15">
        <v>81591</v>
      </c>
      <c r="C1060" s="13" t="s">
        <v>1196</v>
      </c>
    </row>
    <row r="1061" spans="2:3" x14ac:dyDescent="0.25">
      <c r="B1061" s="15">
        <v>81736</v>
      </c>
      <c r="C1061" s="13" t="s">
        <v>1197</v>
      </c>
    </row>
    <row r="1062" spans="2:3" x14ac:dyDescent="0.25">
      <c r="B1062" s="15">
        <v>81794</v>
      </c>
      <c r="C1062" s="13" t="s">
        <v>1198</v>
      </c>
    </row>
    <row r="1063" spans="2:3" x14ac:dyDescent="0.25">
      <c r="B1063" s="15">
        <v>85001</v>
      </c>
      <c r="C1063" s="13" t="s">
        <v>1199</v>
      </c>
    </row>
    <row r="1064" spans="2:3" x14ac:dyDescent="0.25">
      <c r="B1064" s="15">
        <v>85010</v>
      </c>
      <c r="C1064" s="13" t="s">
        <v>1200</v>
      </c>
    </row>
    <row r="1065" spans="2:3" x14ac:dyDescent="0.25">
      <c r="B1065" s="15">
        <v>85015</v>
      </c>
      <c r="C1065" s="13" t="s">
        <v>1201</v>
      </c>
    </row>
    <row r="1066" spans="2:3" x14ac:dyDescent="0.25">
      <c r="B1066" s="15">
        <v>85125</v>
      </c>
      <c r="C1066" s="13" t="s">
        <v>1202</v>
      </c>
    </row>
    <row r="1067" spans="2:3" x14ac:dyDescent="0.25">
      <c r="B1067" s="15">
        <v>85136</v>
      </c>
      <c r="C1067" s="13" t="s">
        <v>1203</v>
      </c>
    </row>
    <row r="1068" spans="2:3" x14ac:dyDescent="0.25">
      <c r="B1068" s="15">
        <v>85139</v>
      </c>
      <c r="C1068" s="13" t="s">
        <v>1204</v>
      </c>
    </row>
    <row r="1069" spans="2:3" x14ac:dyDescent="0.25">
      <c r="B1069" s="15">
        <v>85162</v>
      </c>
      <c r="C1069" s="13" t="s">
        <v>1205</v>
      </c>
    </row>
    <row r="1070" spans="2:3" x14ac:dyDescent="0.25">
      <c r="B1070" s="15">
        <v>85225</v>
      </c>
      <c r="C1070" s="13" t="s">
        <v>1206</v>
      </c>
    </row>
    <row r="1071" spans="2:3" x14ac:dyDescent="0.25">
      <c r="B1071" s="15">
        <v>85230</v>
      </c>
      <c r="C1071" s="13" t="s">
        <v>1207</v>
      </c>
    </row>
    <row r="1072" spans="2:3" x14ac:dyDescent="0.25">
      <c r="B1072" s="15">
        <v>85250</v>
      </c>
      <c r="C1072" s="13" t="s">
        <v>1208</v>
      </c>
    </row>
    <row r="1073" spans="2:3" x14ac:dyDescent="0.25">
      <c r="B1073" s="15">
        <v>85263</v>
      </c>
      <c r="C1073" s="13" t="s">
        <v>1209</v>
      </c>
    </row>
    <row r="1074" spans="2:3" x14ac:dyDescent="0.25">
      <c r="B1074" s="15">
        <v>85279</v>
      </c>
      <c r="C1074" s="13" t="s">
        <v>1210</v>
      </c>
    </row>
    <row r="1075" spans="2:3" x14ac:dyDescent="0.25">
      <c r="B1075" s="15">
        <v>85300</v>
      </c>
      <c r="C1075" s="13" t="s">
        <v>1211</v>
      </c>
    </row>
    <row r="1076" spans="2:3" x14ac:dyDescent="0.25">
      <c r="B1076" s="15">
        <v>85315</v>
      </c>
      <c r="C1076" s="13" t="s">
        <v>1212</v>
      </c>
    </row>
    <row r="1077" spans="2:3" x14ac:dyDescent="0.25">
      <c r="B1077" s="15">
        <v>85325</v>
      </c>
      <c r="C1077" s="13" t="s">
        <v>1213</v>
      </c>
    </row>
    <row r="1078" spans="2:3" x14ac:dyDescent="0.25">
      <c r="B1078" s="15">
        <v>85400</v>
      </c>
      <c r="C1078" s="13" t="s">
        <v>1214</v>
      </c>
    </row>
    <row r="1079" spans="2:3" x14ac:dyDescent="0.25">
      <c r="B1079" s="15">
        <v>85410</v>
      </c>
      <c r="C1079" s="13" t="s">
        <v>1215</v>
      </c>
    </row>
    <row r="1080" spans="2:3" x14ac:dyDescent="0.25">
      <c r="B1080" s="15">
        <v>85430</v>
      </c>
      <c r="C1080" s="13" t="s">
        <v>1216</v>
      </c>
    </row>
    <row r="1081" spans="2:3" x14ac:dyDescent="0.25">
      <c r="B1081" s="15">
        <v>85440</v>
      </c>
      <c r="C1081" s="13" t="s">
        <v>1217</v>
      </c>
    </row>
    <row r="1082" spans="2:3" x14ac:dyDescent="0.25">
      <c r="B1082" s="15">
        <v>86001</v>
      </c>
      <c r="C1082" s="13" t="s">
        <v>1218</v>
      </c>
    </row>
    <row r="1083" spans="2:3" x14ac:dyDescent="0.25">
      <c r="B1083" s="15">
        <v>86219</v>
      </c>
      <c r="C1083" s="13" t="s">
        <v>1219</v>
      </c>
    </row>
    <row r="1084" spans="2:3" x14ac:dyDescent="0.25">
      <c r="B1084" s="15">
        <v>86320</v>
      </c>
      <c r="C1084" s="13" t="s">
        <v>1220</v>
      </c>
    </row>
    <row r="1085" spans="2:3" x14ac:dyDescent="0.25">
      <c r="B1085" s="15">
        <v>86568</v>
      </c>
      <c r="C1085" s="13" t="s">
        <v>1221</v>
      </c>
    </row>
    <row r="1086" spans="2:3" x14ac:dyDescent="0.25">
      <c r="B1086" s="15">
        <v>86569</v>
      </c>
      <c r="C1086" s="13" t="s">
        <v>1222</v>
      </c>
    </row>
    <row r="1087" spans="2:3" x14ac:dyDescent="0.25">
      <c r="B1087" s="15">
        <v>86571</v>
      </c>
      <c r="C1087" s="13" t="s">
        <v>1223</v>
      </c>
    </row>
    <row r="1088" spans="2:3" x14ac:dyDescent="0.25">
      <c r="B1088" s="15">
        <v>86573</v>
      </c>
      <c r="C1088" s="13" t="s">
        <v>1224</v>
      </c>
    </row>
    <row r="1089" spans="2:3" x14ac:dyDescent="0.25">
      <c r="B1089" s="15">
        <v>86749</v>
      </c>
      <c r="C1089" s="13" t="s">
        <v>1225</v>
      </c>
    </row>
    <row r="1090" spans="2:3" x14ac:dyDescent="0.25">
      <c r="B1090" s="15">
        <v>86755</v>
      </c>
      <c r="C1090" s="13" t="s">
        <v>1226</v>
      </c>
    </row>
    <row r="1091" spans="2:3" x14ac:dyDescent="0.25">
      <c r="B1091" s="15">
        <v>86757</v>
      </c>
      <c r="C1091" s="13" t="s">
        <v>1227</v>
      </c>
    </row>
    <row r="1092" spans="2:3" x14ac:dyDescent="0.25">
      <c r="B1092" s="15">
        <v>86760</v>
      </c>
      <c r="C1092" s="13" t="s">
        <v>1228</v>
      </c>
    </row>
    <row r="1093" spans="2:3" x14ac:dyDescent="0.25">
      <c r="B1093" s="15">
        <v>86865</v>
      </c>
      <c r="C1093" s="13" t="s">
        <v>1229</v>
      </c>
    </row>
    <row r="1094" spans="2:3" x14ac:dyDescent="0.25">
      <c r="B1094" s="15">
        <v>86885</v>
      </c>
      <c r="C1094" s="13" t="s">
        <v>1230</v>
      </c>
    </row>
    <row r="1095" spans="2:3" x14ac:dyDescent="0.25">
      <c r="B1095" s="15">
        <v>88001</v>
      </c>
      <c r="C1095" s="13" t="s">
        <v>1231</v>
      </c>
    </row>
    <row r="1096" spans="2:3" x14ac:dyDescent="0.25">
      <c r="B1096" s="15">
        <v>88564</v>
      </c>
      <c r="C1096" s="13" t="s">
        <v>1232</v>
      </c>
    </row>
    <row r="1097" spans="2:3" x14ac:dyDescent="0.25">
      <c r="B1097" s="15">
        <v>91001</v>
      </c>
      <c r="C1097" s="13" t="s">
        <v>1233</v>
      </c>
    </row>
    <row r="1098" spans="2:3" x14ac:dyDescent="0.25">
      <c r="B1098" s="15">
        <v>91263</v>
      </c>
      <c r="C1098" s="13" t="s">
        <v>1234</v>
      </c>
    </row>
    <row r="1099" spans="2:3" x14ac:dyDescent="0.25">
      <c r="B1099" s="15">
        <v>91405</v>
      </c>
      <c r="C1099" s="13" t="s">
        <v>1235</v>
      </c>
    </row>
    <row r="1100" spans="2:3" x14ac:dyDescent="0.25">
      <c r="B1100" s="15">
        <v>91407</v>
      </c>
      <c r="C1100" s="13" t="s">
        <v>1236</v>
      </c>
    </row>
    <row r="1101" spans="2:3" x14ac:dyDescent="0.25">
      <c r="B1101" s="15">
        <v>91430</v>
      </c>
      <c r="C1101" s="13" t="s">
        <v>1237</v>
      </c>
    </row>
    <row r="1102" spans="2:3" x14ac:dyDescent="0.25">
      <c r="B1102" s="15">
        <v>91460</v>
      </c>
      <c r="C1102" s="13" t="s">
        <v>1238</v>
      </c>
    </row>
    <row r="1103" spans="2:3" x14ac:dyDescent="0.25">
      <c r="B1103" s="15">
        <v>91530</v>
      </c>
      <c r="C1103" s="13" t="s">
        <v>1239</v>
      </c>
    </row>
    <row r="1104" spans="2:3" x14ac:dyDescent="0.25">
      <c r="B1104" s="15">
        <v>91536</v>
      </c>
      <c r="C1104" s="13" t="s">
        <v>1240</v>
      </c>
    </row>
    <row r="1105" spans="2:3" x14ac:dyDescent="0.25">
      <c r="B1105" s="15">
        <v>91540</v>
      </c>
      <c r="C1105" s="13" t="s">
        <v>1241</v>
      </c>
    </row>
    <row r="1106" spans="2:3" x14ac:dyDescent="0.25">
      <c r="B1106" s="15">
        <v>91669</v>
      </c>
      <c r="C1106" s="13" t="s">
        <v>1242</v>
      </c>
    </row>
    <row r="1107" spans="2:3" x14ac:dyDescent="0.25">
      <c r="B1107" s="15">
        <v>91798</v>
      </c>
      <c r="C1107" s="13" t="s">
        <v>1243</v>
      </c>
    </row>
    <row r="1108" spans="2:3" x14ac:dyDescent="0.25">
      <c r="B1108" s="15">
        <v>94001</v>
      </c>
      <c r="C1108" s="13" t="s">
        <v>1244</v>
      </c>
    </row>
    <row r="1109" spans="2:3" x14ac:dyDescent="0.25">
      <c r="B1109" s="15">
        <v>94343</v>
      </c>
      <c r="C1109" s="13" t="s">
        <v>1245</v>
      </c>
    </row>
    <row r="1110" spans="2:3" x14ac:dyDescent="0.25">
      <c r="B1110" s="15">
        <v>94663</v>
      </c>
      <c r="C1110" s="13" t="s">
        <v>1246</v>
      </c>
    </row>
    <row r="1111" spans="2:3" x14ac:dyDescent="0.25">
      <c r="B1111" s="15">
        <v>94883</v>
      </c>
      <c r="C1111" s="13" t="s">
        <v>1247</v>
      </c>
    </row>
    <row r="1112" spans="2:3" x14ac:dyDescent="0.25">
      <c r="B1112" s="15">
        <v>94884</v>
      </c>
      <c r="C1112" s="13" t="s">
        <v>1248</v>
      </c>
    </row>
    <row r="1113" spans="2:3" x14ac:dyDescent="0.25">
      <c r="B1113" s="15">
        <v>94885</v>
      </c>
      <c r="C1113" s="13" t="s">
        <v>1249</v>
      </c>
    </row>
    <row r="1114" spans="2:3" x14ac:dyDescent="0.25">
      <c r="B1114" s="15">
        <v>94886</v>
      </c>
      <c r="C1114" s="13" t="s">
        <v>1250</v>
      </c>
    </row>
    <row r="1115" spans="2:3" x14ac:dyDescent="0.25">
      <c r="B1115" s="15">
        <v>94887</v>
      </c>
      <c r="C1115" s="13" t="s">
        <v>1251</v>
      </c>
    </row>
    <row r="1116" spans="2:3" x14ac:dyDescent="0.25">
      <c r="B1116" s="15">
        <v>94888</v>
      </c>
      <c r="C1116" s="13" t="s">
        <v>1252</v>
      </c>
    </row>
    <row r="1117" spans="2:3" x14ac:dyDescent="0.25">
      <c r="B1117" s="15">
        <v>95001</v>
      </c>
      <c r="C1117" s="13" t="s">
        <v>1253</v>
      </c>
    </row>
    <row r="1118" spans="2:3" x14ac:dyDescent="0.25">
      <c r="B1118" s="15">
        <v>95015</v>
      </c>
      <c r="C1118" s="13" t="s">
        <v>1254</v>
      </c>
    </row>
    <row r="1119" spans="2:3" x14ac:dyDescent="0.25">
      <c r="B1119" s="15">
        <v>95025</v>
      </c>
      <c r="C1119" s="13" t="s">
        <v>1255</v>
      </c>
    </row>
    <row r="1120" spans="2:3" x14ac:dyDescent="0.25">
      <c r="B1120" s="15">
        <v>95200</v>
      </c>
      <c r="C1120" s="13" t="s">
        <v>1256</v>
      </c>
    </row>
    <row r="1121" spans="2:3" x14ac:dyDescent="0.25">
      <c r="B1121" s="15">
        <v>97001</v>
      </c>
      <c r="C1121" s="13" t="s">
        <v>1257</v>
      </c>
    </row>
    <row r="1122" spans="2:3" x14ac:dyDescent="0.25">
      <c r="B1122" s="15">
        <v>97161</v>
      </c>
      <c r="C1122" s="13" t="s">
        <v>1258</v>
      </c>
    </row>
    <row r="1123" spans="2:3" x14ac:dyDescent="0.25">
      <c r="B1123" s="15">
        <v>97511</v>
      </c>
      <c r="C1123" s="13" t="s">
        <v>1259</v>
      </c>
    </row>
    <row r="1124" spans="2:3" x14ac:dyDescent="0.25">
      <c r="B1124" s="15">
        <v>97666</v>
      </c>
      <c r="C1124" s="13" t="s">
        <v>1260</v>
      </c>
    </row>
    <row r="1125" spans="2:3" x14ac:dyDescent="0.25">
      <c r="B1125" s="15">
        <v>97777</v>
      </c>
      <c r="C1125" s="13" t="s">
        <v>1261</v>
      </c>
    </row>
    <row r="1126" spans="2:3" x14ac:dyDescent="0.25">
      <c r="B1126" s="15">
        <v>97889</v>
      </c>
      <c r="C1126" s="13" t="s">
        <v>1262</v>
      </c>
    </row>
    <row r="1127" spans="2:3" x14ac:dyDescent="0.25">
      <c r="B1127" s="15">
        <v>99001</v>
      </c>
      <c r="C1127" s="13" t="s">
        <v>1263</v>
      </c>
    </row>
    <row r="1128" spans="2:3" x14ac:dyDescent="0.25">
      <c r="B1128" s="15">
        <v>99524</v>
      </c>
      <c r="C1128" s="13" t="s">
        <v>1264</v>
      </c>
    </row>
    <row r="1129" spans="2:3" x14ac:dyDescent="0.25">
      <c r="B1129" s="15">
        <v>99624</v>
      </c>
      <c r="C1129" s="13" t="s">
        <v>1265</v>
      </c>
    </row>
    <row r="1130" spans="2:3" x14ac:dyDescent="0.25">
      <c r="B1130" s="15">
        <v>99773</v>
      </c>
      <c r="C1130" s="13" t="s">
        <v>1266</v>
      </c>
    </row>
  </sheetData>
  <mergeCells count="1">
    <mergeCell ref="C3:C6"/>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C16"/>
  <sheetViews>
    <sheetView workbookViewId="0">
      <selection activeCell="C21" sqref="C21"/>
    </sheetView>
  </sheetViews>
  <sheetFormatPr baseColWidth="10" defaultRowHeight="15" x14ac:dyDescent="0.25"/>
  <cols>
    <col min="1" max="1" width="11.42578125" style="1"/>
    <col min="2" max="2" width="33.42578125" style="1" bestFit="1" customWidth="1"/>
    <col min="3" max="4" width="30.5703125" style="1" customWidth="1"/>
    <col min="5" max="16384" width="11.42578125" style="1"/>
  </cols>
  <sheetData>
    <row r="3" spans="2:3" ht="15" customHeight="1" x14ac:dyDescent="0.25">
      <c r="C3" s="102" t="s">
        <v>1433</v>
      </c>
    </row>
    <row r="4" spans="2:3" ht="15" customHeight="1" x14ac:dyDescent="0.25">
      <c r="C4" s="102"/>
    </row>
    <row r="5" spans="2:3" ht="15" customHeight="1" x14ac:dyDescent="0.25">
      <c r="C5" s="102"/>
    </row>
    <row r="6" spans="2:3" ht="15" customHeight="1" x14ac:dyDescent="0.25">
      <c r="C6" s="102"/>
    </row>
    <row r="7" spans="2:3" ht="15" customHeight="1" x14ac:dyDescent="0.25"/>
    <row r="8" spans="2:3" ht="15.75" thickBot="1" x14ac:dyDescent="0.3">
      <c r="B8" s="20" t="s">
        <v>1430</v>
      </c>
      <c r="C8" s="20" t="s">
        <v>1410</v>
      </c>
    </row>
    <row r="9" spans="2:3" ht="15.75" thickTop="1" x14ac:dyDescent="0.25">
      <c r="B9" s="15" t="s">
        <v>1422</v>
      </c>
      <c r="C9" s="56" t="s">
        <v>1816</v>
      </c>
    </row>
    <row r="10" spans="2:3" x14ac:dyDescent="0.25">
      <c r="B10" s="15" t="s">
        <v>1423</v>
      </c>
      <c r="C10" s="56" t="s">
        <v>1817</v>
      </c>
    </row>
    <row r="11" spans="2:3" x14ac:dyDescent="0.25">
      <c r="B11" s="15" t="s">
        <v>1424</v>
      </c>
      <c r="C11" s="56" t="s">
        <v>1818</v>
      </c>
    </row>
    <row r="12" spans="2:3" x14ac:dyDescent="0.25">
      <c r="B12" s="15" t="s">
        <v>1425</v>
      </c>
      <c r="C12" s="56" t="s">
        <v>1819</v>
      </c>
    </row>
    <row r="13" spans="2:3" x14ac:dyDescent="0.25">
      <c r="B13" s="15" t="s">
        <v>1426</v>
      </c>
      <c r="C13" s="56" t="s">
        <v>1820</v>
      </c>
    </row>
    <row r="14" spans="2:3" x14ac:dyDescent="0.25">
      <c r="B14" s="15" t="s">
        <v>1427</v>
      </c>
      <c r="C14" s="56" t="s">
        <v>1821</v>
      </c>
    </row>
    <row r="15" spans="2:3" x14ac:dyDescent="0.25">
      <c r="B15" s="15" t="s">
        <v>1428</v>
      </c>
      <c r="C15" s="56" t="s">
        <v>1823</v>
      </c>
    </row>
    <row r="16" spans="2:3" x14ac:dyDescent="0.25">
      <c r="B16" s="15" t="s">
        <v>1429</v>
      </c>
      <c r="C16" s="56" t="s">
        <v>1822</v>
      </c>
    </row>
  </sheetData>
  <mergeCells count="1">
    <mergeCell ref="C3:C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353"/>
  <sheetViews>
    <sheetView showGridLines="0" zoomScale="115" zoomScaleNormal="115" workbookViewId="0">
      <selection activeCell="F25" sqref="F25"/>
    </sheetView>
  </sheetViews>
  <sheetFormatPr baseColWidth="10" defaultRowHeight="15" x14ac:dyDescent="0.25"/>
  <cols>
    <col min="1" max="1" width="5.140625" bestFit="1" customWidth="1"/>
    <col min="2" max="2" width="15" style="43" customWidth="1"/>
    <col min="3" max="3" width="21" customWidth="1"/>
    <col min="4" max="4" width="30.85546875" customWidth="1"/>
    <col min="5" max="5" width="13.5703125" customWidth="1"/>
  </cols>
  <sheetData>
    <row r="2" spans="1:5" x14ac:dyDescent="0.25">
      <c r="C2" s="102" t="s">
        <v>1810</v>
      </c>
    </row>
    <row r="3" spans="1:5" ht="15" customHeight="1" x14ac:dyDescent="0.25">
      <c r="C3" s="102"/>
    </row>
    <row r="4" spans="1:5" ht="15" customHeight="1" x14ac:dyDescent="0.25">
      <c r="C4" s="102"/>
    </row>
    <row r="5" spans="1:5" ht="15" customHeight="1" x14ac:dyDescent="0.25">
      <c r="B5"/>
      <c r="C5" s="102"/>
    </row>
    <row r="6" spans="1:5" ht="27" customHeight="1" thickBot="1" x14ac:dyDescent="0.3">
      <c r="A6" s="20" t="s">
        <v>1444</v>
      </c>
      <c r="B6" s="20" t="s">
        <v>1445</v>
      </c>
      <c r="C6" s="20" t="s">
        <v>1446</v>
      </c>
      <c r="D6" s="20" t="s">
        <v>1447</v>
      </c>
      <c r="E6" s="20" t="s">
        <v>1448</v>
      </c>
    </row>
    <row r="7" spans="1:5" ht="13.5" customHeight="1" thickTop="1" x14ac:dyDescent="0.25">
      <c r="A7" s="15">
        <v>1</v>
      </c>
      <c r="B7" s="15">
        <v>5002</v>
      </c>
      <c r="C7" s="46" t="s">
        <v>1450</v>
      </c>
      <c r="D7" s="46" t="s">
        <v>1451</v>
      </c>
      <c r="E7" s="47" t="s">
        <v>1448</v>
      </c>
    </row>
    <row r="8" spans="1:5" ht="13.5" customHeight="1" x14ac:dyDescent="0.25">
      <c r="A8" s="15">
        <v>2</v>
      </c>
      <c r="B8" s="15">
        <v>5004</v>
      </c>
      <c r="C8" s="48" t="s">
        <v>1450</v>
      </c>
      <c r="D8" s="48" t="s">
        <v>1452</v>
      </c>
      <c r="E8" s="49" t="s">
        <v>1448</v>
      </c>
    </row>
    <row r="9" spans="1:5" ht="13.5" customHeight="1" x14ac:dyDescent="0.25">
      <c r="A9" s="15">
        <v>3</v>
      </c>
      <c r="B9" s="15">
        <v>5021</v>
      </c>
      <c r="C9" s="48" t="s">
        <v>1450</v>
      </c>
      <c r="D9" s="48" t="s">
        <v>1453</v>
      </c>
      <c r="E9" s="49" t="s">
        <v>1448</v>
      </c>
    </row>
    <row r="10" spans="1:5" ht="13.5" customHeight="1" x14ac:dyDescent="0.25">
      <c r="A10" s="15">
        <v>4</v>
      </c>
      <c r="B10" s="15">
        <v>5031</v>
      </c>
      <c r="C10" s="48" t="s">
        <v>1450</v>
      </c>
      <c r="D10" s="48" t="s">
        <v>1454</v>
      </c>
      <c r="E10" s="49" t="s">
        <v>1448</v>
      </c>
    </row>
    <row r="11" spans="1:5" ht="13.5" customHeight="1" x14ac:dyDescent="0.25">
      <c r="A11" s="15">
        <v>5</v>
      </c>
      <c r="B11" s="15">
        <v>5038</v>
      </c>
      <c r="C11" s="48" t="s">
        <v>1450</v>
      </c>
      <c r="D11" s="48" t="s">
        <v>1455</v>
      </c>
      <c r="E11" s="49" t="s">
        <v>1448</v>
      </c>
    </row>
    <row r="12" spans="1:5" ht="13.5" customHeight="1" x14ac:dyDescent="0.25">
      <c r="A12" s="15">
        <v>6</v>
      </c>
      <c r="B12" s="15">
        <v>5040</v>
      </c>
      <c r="C12" s="48" t="s">
        <v>1450</v>
      </c>
      <c r="D12" s="48" t="s">
        <v>1456</v>
      </c>
      <c r="E12" s="49" t="s">
        <v>1448</v>
      </c>
    </row>
    <row r="13" spans="1:5" ht="13.5" customHeight="1" x14ac:dyDescent="0.25">
      <c r="A13" s="15">
        <v>7</v>
      </c>
      <c r="B13" s="15">
        <v>5042</v>
      </c>
      <c r="C13" s="48" t="s">
        <v>1450</v>
      </c>
      <c r="D13" s="50" t="s">
        <v>1457</v>
      </c>
      <c r="E13" s="49" t="s">
        <v>1448</v>
      </c>
    </row>
    <row r="14" spans="1:5" ht="13.5" customHeight="1" x14ac:dyDescent="0.25">
      <c r="A14" s="15">
        <v>8</v>
      </c>
      <c r="B14" s="15">
        <v>5045</v>
      </c>
      <c r="C14" s="48" t="s">
        <v>1450</v>
      </c>
      <c r="D14" s="48" t="s">
        <v>1458</v>
      </c>
      <c r="E14" s="49" t="s">
        <v>1448</v>
      </c>
    </row>
    <row r="15" spans="1:5" ht="13.5" customHeight="1" x14ac:dyDescent="0.25">
      <c r="A15" s="15">
        <v>9</v>
      </c>
      <c r="B15" s="15">
        <v>5055</v>
      </c>
      <c r="C15" s="48" t="s">
        <v>1450</v>
      </c>
      <c r="D15" s="48" t="s">
        <v>1459</v>
      </c>
      <c r="E15" s="49" t="s">
        <v>1448</v>
      </c>
    </row>
    <row r="16" spans="1:5" ht="13.5" customHeight="1" x14ac:dyDescent="0.25">
      <c r="A16" s="15">
        <v>10</v>
      </c>
      <c r="B16" s="15">
        <v>5107</v>
      </c>
      <c r="C16" s="48" t="s">
        <v>1450</v>
      </c>
      <c r="D16" s="48" t="s">
        <v>1460</v>
      </c>
      <c r="E16" s="49" t="s">
        <v>1448</v>
      </c>
    </row>
    <row r="17" spans="1:5" ht="13.5" customHeight="1" x14ac:dyDescent="0.25">
      <c r="A17" s="15">
        <v>11</v>
      </c>
      <c r="B17" s="15">
        <v>5120</v>
      </c>
      <c r="C17" s="48" t="s">
        <v>1450</v>
      </c>
      <c r="D17" s="48" t="s">
        <v>1461</v>
      </c>
      <c r="E17" s="49" t="s">
        <v>1448</v>
      </c>
    </row>
    <row r="18" spans="1:5" ht="13.5" customHeight="1" x14ac:dyDescent="0.25">
      <c r="A18" s="15">
        <v>12</v>
      </c>
      <c r="B18" s="15">
        <v>5125</v>
      </c>
      <c r="C18" s="48" t="s">
        <v>1450</v>
      </c>
      <c r="D18" s="48" t="s">
        <v>1462</v>
      </c>
      <c r="E18" s="49" t="s">
        <v>1448</v>
      </c>
    </row>
    <row r="19" spans="1:5" ht="13.5" customHeight="1" x14ac:dyDescent="0.25">
      <c r="A19" s="15">
        <v>13</v>
      </c>
      <c r="B19" s="15">
        <v>5134</v>
      </c>
      <c r="C19" s="48" t="s">
        <v>1450</v>
      </c>
      <c r="D19" s="48" t="s">
        <v>1463</v>
      </c>
      <c r="E19" s="49" t="s">
        <v>1448</v>
      </c>
    </row>
    <row r="20" spans="1:5" ht="13.5" customHeight="1" x14ac:dyDescent="0.25">
      <c r="A20" s="15">
        <v>14</v>
      </c>
      <c r="B20" s="15">
        <v>5147</v>
      </c>
      <c r="C20" s="48" t="s">
        <v>1450</v>
      </c>
      <c r="D20" s="48" t="s">
        <v>1464</v>
      </c>
      <c r="E20" s="49" t="s">
        <v>1448</v>
      </c>
    </row>
    <row r="21" spans="1:5" ht="13.5" customHeight="1" x14ac:dyDescent="0.25">
      <c r="A21" s="15">
        <v>15</v>
      </c>
      <c r="B21" s="15">
        <v>5154</v>
      </c>
      <c r="C21" s="48" t="s">
        <v>1450</v>
      </c>
      <c r="D21" s="48" t="s">
        <v>1465</v>
      </c>
      <c r="E21" s="49" t="s">
        <v>1448</v>
      </c>
    </row>
    <row r="22" spans="1:5" ht="13.5" customHeight="1" x14ac:dyDescent="0.25">
      <c r="A22" s="15">
        <v>16</v>
      </c>
      <c r="B22" s="15">
        <v>5172</v>
      </c>
      <c r="C22" s="48" t="s">
        <v>1450</v>
      </c>
      <c r="D22" s="48" t="s">
        <v>1466</v>
      </c>
      <c r="E22" s="49" t="s">
        <v>1448</v>
      </c>
    </row>
    <row r="23" spans="1:5" ht="13.5" customHeight="1" x14ac:dyDescent="0.25">
      <c r="A23" s="15">
        <v>17</v>
      </c>
      <c r="B23" s="15">
        <v>5197</v>
      </c>
      <c r="C23" s="48" t="s">
        <v>1450</v>
      </c>
      <c r="D23" s="48" t="s">
        <v>1467</v>
      </c>
      <c r="E23" s="49" t="s">
        <v>1448</v>
      </c>
    </row>
    <row r="24" spans="1:5" ht="13.5" customHeight="1" x14ac:dyDescent="0.25">
      <c r="A24" s="15">
        <v>18</v>
      </c>
      <c r="B24" s="15">
        <v>5206</v>
      </c>
      <c r="C24" s="48" t="s">
        <v>1450</v>
      </c>
      <c r="D24" s="48" t="s">
        <v>1468</v>
      </c>
      <c r="E24" s="49" t="s">
        <v>1448</v>
      </c>
    </row>
    <row r="25" spans="1:5" ht="13.5" customHeight="1" x14ac:dyDescent="0.25">
      <c r="A25" s="15">
        <v>19</v>
      </c>
      <c r="B25" s="15">
        <v>5234</v>
      </c>
      <c r="C25" s="48" t="s">
        <v>1450</v>
      </c>
      <c r="D25" s="48" t="s">
        <v>1469</v>
      </c>
      <c r="E25" s="49" t="s">
        <v>1448</v>
      </c>
    </row>
    <row r="26" spans="1:5" ht="13.5" customHeight="1" x14ac:dyDescent="0.25">
      <c r="A26" s="15">
        <v>20</v>
      </c>
      <c r="B26" s="15">
        <v>5250</v>
      </c>
      <c r="C26" s="48" t="s">
        <v>1450</v>
      </c>
      <c r="D26" s="48" t="s">
        <v>1470</v>
      </c>
      <c r="E26" s="49" t="s">
        <v>1448</v>
      </c>
    </row>
    <row r="27" spans="1:5" ht="13.5" customHeight="1" x14ac:dyDescent="0.25">
      <c r="A27" s="15">
        <v>21</v>
      </c>
      <c r="B27" s="15">
        <v>5284</v>
      </c>
      <c r="C27" s="48" t="s">
        <v>1450</v>
      </c>
      <c r="D27" s="48" t="s">
        <v>1471</v>
      </c>
      <c r="E27" s="49" t="s">
        <v>1448</v>
      </c>
    </row>
    <row r="28" spans="1:5" ht="13.5" customHeight="1" x14ac:dyDescent="0.25">
      <c r="A28" s="15">
        <v>22</v>
      </c>
      <c r="B28" s="15">
        <v>5313</v>
      </c>
      <c r="C28" s="48" t="s">
        <v>1450</v>
      </c>
      <c r="D28" s="48" t="s">
        <v>1472</v>
      </c>
      <c r="E28" s="49" t="s">
        <v>1448</v>
      </c>
    </row>
    <row r="29" spans="1:5" ht="13.5" customHeight="1" x14ac:dyDescent="0.25">
      <c r="A29" s="15">
        <v>23</v>
      </c>
      <c r="B29" s="15">
        <v>5315</v>
      </c>
      <c r="C29" s="48" t="s">
        <v>1450</v>
      </c>
      <c r="D29" s="48" t="s">
        <v>1473</v>
      </c>
      <c r="E29" s="49" t="s">
        <v>1448</v>
      </c>
    </row>
    <row r="30" spans="1:5" ht="13.5" customHeight="1" x14ac:dyDescent="0.25">
      <c r="A30" s="15">
        <v>24</v>
      </c>
      <c r="B30" s="15">
        <v>5361</v>
      </c>
      <c r="C30" s="48" t="s">
        <v>1450</v>
      </c>
      <c r="D30" s="48" t="s">
        <v>1474</v>
      </c>
      <c r="E30" s="49" t="s">
        <v>1448</v>
      </c>
    </row>
    <row r="31" spans="1:5" ht="13.5" customHeight="1" x14ac:dyDescent="0.25">
      <c r="A31" s="15">
        <v>25</v>
      </c>
      <c r="B31" s="15">
        <v>5467</v>
      </c>
      <c r="C31" s="48" t="s">
        <v>1450</v>
      </c>
      <c r="D31" s="48" t="s">
        <v>1475</v>
      </c>
      <c r="E31" s="49" t="s">
        <v>1448</v>
      </c>
    </row>
    <row r="32" spans="1:5" ht="13.5" customHeight="1" x14ac:dyDescent="0.25">
      <c r="A32" s="15">
        <v>26</v>
      </c>
      <c r="B32" s="15">
        <v>5475</v>
      </c>
      <c r="C32" s="48" t="s">
        <v>1450</v>
      </c>
      <c r="D32" s="48" t="s">
        <v>1476</v>
      </c>
      <c r="E32" s="49" t="s">
        <v>1448</v>
      </c>
    </row>
    <row r="33" spans="1:5" ht="13.5" customHeight="1" x14ac:dyDescent="0.25">
      <c r="A33" s="15">
        <v>27</v>
      </c>
      <c r="B33" s="15">
        <v>5480</v>
      </c>
      <c r="C33" s="48" t="s">
        <v>1450</v>
      </c>
      <c r="D33" s="51" t="s">
        <v>1477</v>
      </c>
      <c r="E33" s="49" t="s">
        <v>1448</v>
      </c>
    </row>
    <row r="34" spans="1:5" ht="13.5" customHeight="1" x14ac:dyDescent="0.25">
      <c r="A34" s="15">
        <v>28</v>
      </c>
      <c r="B34" s="15">
        <v>5483</v>
      </c>
      <c r="C34" s="48" t="s">
        <v>1450</v>
      </c>
      <c r="D34" s="52" t="s">
        <v>1478</v>
      </c>
      <c r="E34" s="49" t="s">
        <v>1448</v>
      </c>
    </row>
    <row r="35" spans="1:5" ht="13.5" customHeight="1" x14ac:dyDescent="0.25">
      <c r="A35" s="15">
        <v>29</v>
      </c>
      <c r="B35" s="15">
        <v>5490</v>
      </c>
      <c r="C35" s="48" t="s">
        <v>1450</v>
      </c>
      <c r="D35" s="48" t="s">
        <v>1479</v>
      </c>
      <c r="E35" s="49" t="s">
        <v>1448</v>
      </c>
    </row>
    <row r="36" spans="1:5" ht="13.5" customHeight="1" x14ac:dyDescent="0.25">
      <c r="A36" s="15">
        <v>30</v>
      </c>
      <c r="B36" s="15">
        <v>5495</v>
      </c>
      <c r="C36" s="48" t="s">
        <v>1450</v>
      </c>
      <c r="D36" s="48" t="s">
        <v>1480</v>
      </c>
      <c r="E36" s="49" t="s">
        <v>1448</v>
      </c>
    </row>
    <row r="37" spans="1:5" ht="13.5" customHeight="1" x14ac:dyDescent="0.25">
      <c r="A37" s="15">
        <v>31</v>
      </c>
      <c r="B37" s="15">
        <v>5579</v>
      </c>
      <c r="C37" s="48" t="s">
        <v>1450</v>
      </c>
      <c r="D37" s="48" t="s">
        <v>1481</v>
      </c>
      <c r="E37" s="49" t="s">
        <v>1448</v>
      </c>
    </row>
    <row r="38" spans="1:5" ht="13.5" customHeight="1" x14ac:dyDescent="0.25">
      <c r="A38" s="15">
        <v>32</v>
      </c>
      <c r="B38" s="15">
        <v>5604</v>
      </c>
      <c r="C38" s="48" t="s">
        <v>1450</v>
      </c>
      <c r="D38" s="53" t="s">
        <v>1482</v>
      </c>
      <c r="E38" s="49" t="s">
        <v>1448</v>
      </c>
    </row>
    <row r="39" spans="1:5" ht="13.5" customHeight="1" x14ac:dyDescent="0.25">
      <c r="A39" s="15">
        <v>33</v>
      </c>
      <c r="B39" s="15">
        <v>5642</v>
      </c>
      <c r="C39" s="48" t="s">
        <v>1450</v>
      </c>
      <c r="D39" s="53" t="s">
        <v>1483</v>
      </c>
      <c r="E39" s="49" t="s">
        <v>1448</v>
      </c>
    </row>
    <row r="40" spans="1:5" ht="13.5" customHeight="1" x14ac:dyDescent="0.25">
      <c r="A40" s="15">
        <v>34</v>
      </c>
      <c r="B40" s="15">
        <v>5647</v>
      </c>
      <c r="C40" s="48" t="s">
        <v>1450</v>
      </c>
      <c r="D40" s="53" t="s">
        <v>1484</v>
      </c>
      <c r="E40" s="49" t="s">
        <v>1448</v>
      </c>
    </row>
    <row r="41" spans="1:5" ht="13.5" customHeight="1" x14ac:dyDescent="0.25">
      <c r="A41" s="15">
        <v>35</v>
      </c>
      <c r="B41" s="15">
        <v>5649</v>
      </c>
      <c r="C41" s="48" t="s">
        <v>1450</v>
      </c>
      <c r="D41" s="53" t="s">
        <v>1485</v>
      </c>
      <c r="E41" s="49" t="s">
        <v>1448</v>
      </c>
    </row>
    <row r="42" spans="1:5" ht="13.5" customHeight="1" x14ac:dyDescent="0.25">
      <c r="A42" s="15">
        <v>36</v>
      </c>
      <c r="B42" s="15">
        <v>5652</v>
      </c>
      <c r="C42" s="48" t="s">
        <v>1450</v>
      </c>
      <c r="D42" s="53" t="s">
        <v>1486</v>
      </c>
      <c r="E42" s="49" t="s">
        <v>1448</v>
      </c>
    </row>
    <row r="43" spans="1:5" ht="13.5" customHeight="1" x14ac:dyDescent="0.25">
      <c r="A43" s="15">
        <v>37</v>
      </c>
      <c r="B43" s="15">
        <v>5660</v>
      </c>
      <c r="C43" s="48" t="s">
        <v>1450</v>
      </c>
      <c r="D43" s="53" t="s">
        <v>1487</v>
      </c>
      <c r="E43" s="49" t="s">
        <v>1448</v>
      </c>
    </row>
    <row r="44" spans="1:5" ht="13.5" customHeight="1" x14ac:dyDescent="0.25">
      <c r="A44" s="15">
        <v>38</v>
      </c>
      <c r="B44" s="15">
        <v>5665</v>
      </c>
      <c r="C44" s="48" t="s">
        <v>1450</v>
      </c>
      <c r="D44" s="53" t="s">
        <v>1488</v>
      </c>
      <c r="E44" s="49" t="s">
        <v>1448</v>
      </c>
    </row>
    <row r="45" spans="1:5" ht="13.5" customHeight="1" x14ac:dyDescent="0.25">
      <c r="A45" s="15">
        <v>39</v>
      </c>
      <c r="B45" s="15">
        <v>5667</v>
      </c>
      <c r="C45" s="48" t="s">
        <v>1450</v>
      </c>
      <c r="D45" s="53" t="s">
        <v>1489</v>
      </c>
      <c r="E45" s="49" t="s">
        <v>1448</v>
      </c>
    </row>
    <row r="46" spans="1:5" ht="13.5" customHeight="1" x14ac:dyDescent="0.25">
      <c r="A46" s="15">
        <v>40</v>
      </c>
      <c r="B46" s="15">
        <v>5690</v>
      </c>
      <c r="C46" s="48" t="s">
        <v>1450</v>
      </c>
      <c r="D46" s="53" t="s">
        <v>1490</v>
      </c>
      <c r="E46" s="49" t="s">
        <v>1448</v>
      </c>
    </row>
    <row r="47" spans="1:5" ht="13.5" customHeight="1" x14ac:dyDescent="0.25">
      <c r="A47" s="15">
        <v>41</v>
      </c>
      <c r="B47" s="15">
        <v>5736</v>
      </c>
      <c r="C47" s="48" t="s">
        <v>1450</v>
      </c>
      <c r="D47" s="53" t="s">
        <v>1491</v>
      </c>
      <c r="E47" s="49" t="s">
        <v>1448</v>
      </c>
    </row>
    <row r="48" spans="1:5" ht="13.5" customHeight="1" x14ac:dyDescent="0.25">
      <c r="A48" s="15">
        <v>42</v>
      </c>
      <c r="B48" s="15">
        <v>5756</v>
      </c>
      <c r="C48" s="48" t="s">
        <v>1450</v>
      </c>
      <c r="D48" s="53" t="s">
        <v>1492</v>
      </c>
      <c r="E48" s="49" t="s">
        <v>1448</v>
      </c>
    </row>
    <row r="49" spans="1:5" ht="13.5" customHeight="1" x14ac:dyDescent="0.25">
      <c r="A49" s="15">
        <v>43</v>
      </c>
      <c r="B49" s="15">
        <v>5790</v>
      </c>
      <c r="C49" s="48" t="s">
        <v>1450</v>
      </c>
      <c r="D49" s="53" t="s">
        <v>1493</v>
      </c>
      <c r="E49" s="49" t="s">
        <v>1448</v>
      </c>
    </row>
    <row r="50" spans="1:5" ht="13.5" customHeight="1" x14ac:dyDescent="0.25">
      <c r="A50" s="15">
        <v>44</v>
      </c>
      <c r="B50" s="15">
        <v>5819</v>
      </c>
      <c r="C50" s="48" t="s">
        <v>1450</v>
      </c>
      <c r="D50" s="53" t="s">
        <v>1494</v>
      </c>
      <c r="E50" s="49" t="s">
        <v>1448</v>
      </c>
    </row>
    <row r="51" spans="1:5" ht="13.5" customHeight="1" x14ac:dyDescent="0.25">
      <c r="A51" s="15">
        <v>45</v>
      </c>
      <c r="B51" s="15">
        <v>5837</v>
      </c>
      <c r="C51" s="48" t="s">
        <v>1450</v>
      </c>
      <c r="D51" s="53" t="s">
        <v>1495</v>
      </c>
      <c r="E51" s="49" t="s">
        <v>1448</v>
      </c>
    </row>
    <row r="52" spans="1:5" ht="13.5" customHeight="1" x14ac:dyDescent="0.25">
      <c r="A52" s="15">
        <v>46</v>
      </c>
      <c r="B52" s="15">
        <v>5842</v>
      </c>
      <c r="C52" s="48" t="s">
        <v>1450</v>
      </c>
      <c r="D52" s="53" t="s">
        <v>1496</v>
      </c>
      <c r="E52" s="49" t="s">
        <v>1448</v>
      </c>
    </row>
    <row r="53" spans="1:5" ht="13.5" customHeight="1" x14ac:dyDescent="0.25">
      <c r="A53" s="15">
        <v>47</v>
      </c>
      <c r="B53" s="15">
        <v>5847</v>
      </c>
      <c r="C53" s="48" t="s">
        <v>1450</v>
      </c>
      <c r="D53" s="53" t="s">
        <v>1497</v>
      </c>
      <c r="E53" s="49" t="s">
        <v>1448</v>
      </c>
    </row>
    <row r="54" spans="1:5" ht="13.5" customHeight="1" x14ac:dyDescent="0.25">
      <c r="A54" s="15">
        <v>48</v>
      </c>
      <c r="B54" s="15">
        <v>5854</v>
      </c>
      <c r="C54" s="48" t="s">
        <v>1450</v>
      </c>
      <c r="D54" s="53" t="s">
        <v>1498</v>
      </c>
      <c r="E54" s="49" t="s">
        <v>1448</v>
      </c>
    </row>
    <row r="55" spans="1:5" ht="13.5" customHeight="1" x14ac:dyDescent="0.25">
      <c r="A55" s="15">
        <v>49</v>
      </c>
      <c r="B55" s="15">
        <v>5858</v>
      </c>
      <c r="C55" s="48" t="s">
        <v>1450</v>
      </c>
      <c r="D55" s="53" t="s">
        <v>1499</v>
      </c>
      <c r="E55" s="49" t="s">
        <v>1448</v>
      </c>
    </row>
    <row r="56" spans="1:5" ht="13.5" customHeight="1" x14ac:dyDescent="0.25">
      <c r="A56" s="15">
        <v>50</v>
      </c>
      <c r="B56" s="15">
        <v>5873</v>
      </c>
      <c r="C56" s="48" t="s">
        <v>1450</v>
      </c>
      <c r="D56" s="53" t="s">
        <v>1500</v>
      </c>
      <c r="E56" s="49" t="s">
        <v>1448</v>
      </c>
    </row>
    <row r="57" spans="1:5" ht="13.5" customHeight="1" x14ac:dyDescent="0.25">
      <c r="A57" s="15">
        <v>51</v>
      </c>
      <c r="B57" s="15">
        <v>5885</v>
      </c>
      <c r="C57" s="48" t="s">
        <v>1450</v>
      </c>
      <c r="D57" s="53" t="s">
        <v>1501</v>
      </c>
      <c r="E57" s="49" t="s">
        <v>1448</v>
      </c>
    </row>
    <row r="58" spans="1:5" ht="13.5" customHeight="1" x14ac:dyDescent="0.25">
      <c r="A58" s="15">
        <v>52</v>
      </c>
      <c r="B58" s="15">
        <v>5887</v>
      </c>
      <c r="C58" s="48" t="s">
        <v>1450</v>
      </c>
      <c r="D58" s="53" t="s">
        <v>1502</v>
      </c>
      <c r="E58" s="49" t="s">
        <v>1448</v>
      </c>
    </row>
    <row r="59" spans="1:5" ht="13.5" customHeight="1" x14ac:dyDescent="0.25">
      <c r="A59" s="15">
        <v>53</v>
      </c>
      <c r="B59" s="15">
        <v>5890</v>
      </c>
      <c r="C59" s="48" t="s">
        <v>1450</v>
      </c>
      <c r="D59" s="53" t="s">
        <v>1503</v>
      </c>
      <c r="E59" s="49" t="s">
        <v>1448</v>
      </c>
    </row>
    <row r="60" spans="1:5" ht="13.5" customHeight="1" x14ac:dyDescent="0.25">
      <c r="A60" s="15">
        <v>54</v>
      </c>
      <c r="B60" s="15">
        <v>5893</v>
      </c>
      <c r="C60" s="48" t="s">
        <v>1450</v>
      </c>
      <c r="D60" s="53" t="s">
        <v>1504</v>
      </c>
      <c r="E60" s="49" t="s">
        <v>1448</v>
      </c>
    </row>
    <row r="61" spans="1:5" ht="13.5" customHeight="1" x14ac:dyDescent="0.25">
      <c r="A61" s="15">
        <v>55</v>
      </c>
      <c r="B61" s="15">
        <v>5895</v>
      </c>
      <c r="C61" s="48" t="s">
        <v>1450</v>
      </c>
      <c r="D61" s="53" t="s">
        <v>1505</v>
      </c>
      <c r="E61" s="49" t="s">
        <v>1448</v>
      </c>
    </row>
    <row r="62" spans="1:5" ht="13.5" customHeight="1" x14ac:dyDescent="0.25">
      <c r="A62" s="15">
        <v>56</v>
      </c>
      <c r="B62" s="15">
        <v>13042</v>
      </c>
      <c r="C62" s="53" t="s">
        <v>1506</v>
      </c>
      <c r="D62" s="53" t="s">
        <v>1507</v>
      </c>
      <c r="E62" s="49" t="s">
        <v>1448</v>
      </c>
    </row>
    <row r="63" spans="1:5" ht="13.5" customHeight="1" x14ac:dyDescent="0.25">
      <c r="A63" s="15">
        <v>57</v>
      </c>
      <c r="B63" s="15">
        <v>13160</v>
      </c>
      <c r="C63" s="53" t="s">
        <v>1506</v>
      </c>
      <c r="D63" s="53" t="s">
        <v>1508</v>
      </c>
      <c r="E63" s="49" t="s">
        <v>1448</v>
      </c>
    </row>
    <row r="64" spans="1:5" ht="13.5" customHeight="1" x14ac:dyDescent="0.25">
      <c r="A64" s="15">
        <v>58</v>
      </c>
      <c r="B64" s="15">
        <v>13212</v>
      </c>
      <c r="C64" s="53" t="s">
        <v>1506</v>
      </c>
      <c r="D64" s="53" t="s">
        <v>1509</v>
      </c>
      <c r="E64" s="49" t="s">
        <v>1448</v>
      </c>
    </row>
    <row r="65" spans="1:5" ht="13.5" customHeight="1" x14ac:dyDescent="0.25">
      <c r="A65" s="15">
        <v>59</v>
      </c>
      <c r="B65" s="15">
        <v>13244</v>
      </c>
      <c r="C65" s="53" t="s">
        <v>1506</v>
      </c>
      <c r="D65" s="53" t="s">
        <v>1510</v>
      </c>
      <c r="E65" s="49" t="s">
        <v>1448</v>
      </c>
    </row>
    <row r="66" spans="1:5" ht="13.5" customHeight="1" x14ac:dyDescent="0.25">
      <c r="A66" s="15">
        <v>60</v>
      </c>
      <c r="B66" s="15">
        <v>13248</v>
      </c>
      <c r="C66" s="53" t="s">
        <v>1506</v>
      </c>
      <c r="D66" s="53" t="s">
        <v>1511</v>
      </c>
      <c r="E66" s="49" t="s">
        <v>1448</v>
      </c>
    </row>
    <row r="67" spans="1:5" ht="13.5" customHeight="1" x14ac:dyDescent="0.25">
      <c r="A67" s="15">
        <v>61</v>
      </c>
      <c r="B67" s="15">
        <v>13442</v>
      </c>
      <c r="C67" s="53" t="s">
        <v>1506</v>
      </c>
      <c r="D67" s="53" t="s">
        <v>1512</v>
      </c>
      <c r="E67" s="49" t="s">
        <v>1448</v>
      </c>
    </row>
    <row r="68" spans="1:5" ht="13.5" customHeight="1" x14ac:dyDescent="0.25">
      <c r="A68" s="15">
        <v>62</v>
      </c>
      <c r="B68" s="15">
        <v>13458</v>
      </c>
      <c r="C68" s="53" t="s">
        <v>1506</v>
      </c>
      <c r="D68" s="53" t="s">
        <v>1513</v>
      </c>
      <c r="E68" s="49" t="s">
        <v>1448</v>
      </c>
    </row>
    <row r="69" spans="1:5" ht="13.5" customHeight="1" x14ac:dyDescent="0.25">
      <c r="A69" s="15">
        <v>63</v>
      </c>
      <c r="B69" s="15">
        <v>13473</v>
      </c>
      <c r="C69" s="53" t="s">
        <v>1506</v>
      </c>
      <c r="D69" s="53" t="s">
        <v>1514</v>
      </c>
      <c r="E69" s="49" t="s">
        <v>1448</v>
      </c>
    </row>
    <row r="70" spans="1:5" ht="13.5" customHeight="1" x14ac:dyDescent="0.25">
      <c r="A70" s="15">
        <v>64</v>
      </c>
      <c r="B70" s="15">
        <v>13600</v>
      </c>
      <c r="C70" s="53" t="s">
        <v>1506</v>
      </c>
      <c r="D70" s="48" t="s">
        <v>1515</v>
      </c>
      <c r="E70" s="49" t="s">
        <v>1448</v>
      </c>
    </row>
    <row r="71" spans="1:5" ht="13.5" customHeight="1" x14ac:dyDescent="0.25">
      <c r="A71" s="15">
        <v>65</v>
      </c>
      <c r="B71" s="15">
        <v>13654</v>
      </c>
      <c r="C71" s="48" t="s">
        <v>1506</v>
      </c>
      <c r="D71" s="48" t="s">
        <v>1516</v>
      </c>
      <c r="E71" s="49" t="s">
        <v>1448</v>
      </c>
    </row>
    <row r="72" spans="1:5" ht="13.5" customHeight="1" x14ac:dyDescent="0.25">
      <c r="A72" s="15">
        <v>66</v>
      </c>
      <c r="B72" s="15">
        <v>13657</v>
      </c>
      <c r="C72" s="48" t="s">
        <v>1506</v>
      </c>
      <c r="D72" s="48" t="s">
        <v>1517</v>
      </c>
      <c r="E72" s="49" t="s">
        <v>1448</v>
      </c>
    </row>
    <row r="73" spans="1:5" ht="13.5" customHeight="1" x14ac:dyDescent="0.25">
      <c r="A73" s="15">
        <v>67</v>
      </c>
      <c r="B73" s="15">
        <v>13670</v>
      </c>
      <c r="C73" s="48" t="s">
        <v>1506</v>
      </c>
      <c r="D73" s="48" t="s">
        <v>1518</v>
      </c>
      <c r="E73" s="49" t="s">
        <v>1448</v>
      </c>
    </row>
    <row r="74" spans="1:5" ht="13.5" customHeight="1" x14ac:dyDescent="0.25">
      <c r="A74" s="15">
        <v>68</v>
      </c>
      <c r="B74" s="15">
        <v>13688</v>
      </c>
      <c r="C74" s="48" t="s">
        <v>1506</v>
      </c>
      <c r="D74" s="48" t="s">
        <v>1519</v>
      </c>
      <c r="E74" s="49" t="s">
        <v>1448</v>
      </c>
    </row>
    <row r="75" spans="1:5" ht="13.5" customHeight="1" x14ac:dyDescent="0.25">
      <c r="A75" s="15">
        <v>69</v>
      </c>
      <c r="B75" s="15">
        <v>13744</v>
      </c>
      <c r="C75" s="48" t="s">
        <v>1506</v>
      </c>
      <c r="D75" s="48" t="s">
        <v>1520</v>
      </c>
      <c r="E75" s="49" t="s">
        <v>1448</v>
      </c>
    </row>
    <row r="76" spans="1:5" ht="13.5" customHeight="1" x14ac:dyDescent="0.25">
      <c r="A76" s="15">
        <v>70</v>
      </c>
      <c r="B76" s="15">
        <v>13810</v>
      </c>
      <c r="C76" s="48" t="s">
        <v>1506</v>
      </c>
      <c r="D76" s="48" t="s">
        <v>1521</v>
      </c>
      <c r="E76" s="49" t="s">
        <v>1448</v>
      </c>
    </row>
    <row r="77" spans="1:5" ht="13.5" customHeight="1" x14ac:dyDescent="0.25">
      <c r="A77" s="15">
        <v>71</v>
      </c>
      <c r="B77" s="15">
        <v>13894</v>
      </c>
      <c r="C77" s="48" t="s">
        <v>1506</v>
      </c>
      <c r="D77" s="48" t="s">
        <v>1522</v>
      </c>
      <c r="E77" s="49" t="s">
        <v>1448</v>
      </c>
    </row>
    <row r="78" spans="1:5" ht="13.5" customHeight="1" x14ac:dyDescent="0.25">
      <c r="A78" s="15">
        <v>72</v>
      </c>
      <c r="B78" s="15">
        <v>15236</v>
      </c>
      <c r="C78" s="48" t="s">
        <v>1523</v>
      </c>
      <c r="D78" s="48" t="s">
        <v>1524</v>
      </c>
      <c r="E78" s="49" t="s">
        <v>1448</v>
      </c>
    </row>
    <row r="79" spans="1:5" ht="13.5" customHeight="1" x14ac:dyDescent="0.25">
      <c r="A79" s="15">
        <v>73</v>
      </c>
      <c r="B79" s="15">
        <v>15377</v>
      </c>
      <c r="C79" s="48" t="s">
        <v>1523</v>
      </c>
      <c r="D79" s="48" t="s">
        <v>1525</v>
      </c>
      <c r="E79" s="49" t="s">
        <v>1448</v>
      </c>
    </row>
    <row r="80" spans="1:5" ht="13.5" customHeight="1" x14ac:dyDescent="0.25">
      <c r="A80" s="15">
        <v>74</v>
      </c>
      <c r="B80" s="15">
        <v>15518</v>
      </c>
      <c r="C80" s="48" t="s">
        <v>1523</v>
      </c>
      <c r="D80" s="48" t="s">
        <v>1526</v>
      </c>
      <c r="E80" s="49" t="s">
        <v>1448</v>
      </c>
    </row>
    <row r="81" spans="1:5" ht="13.5" customHeight="1" x14ac:dyDescent="0.25">
      <c r="A81" s="15">
        <v>75</v>
      </c>
      <c r="B81" s="15">
        <v>15533</v>
      </c>
      <c r="C81" s="48" t="s">
        <v>1523</v>
      </c>
      <c r="D81" s="48" t="s">
        <v>1527</v>
      </c>
      <c r="E81" s="49" t="s">
        <v>1448</v>
      </c>
    </row>
    <row r="82" spans="1:5" ht="13.5" customHeight="1" x14ac:dyDescent="0.25">
      <c r="A82" s="15">
        <v>76</v>
      </c>
      <c r="B82" s="15">
        <v>15550</v>
      </c>
      <c r="C82" s="48" t="s">
        <v>1523</v>
      </c>
      <c r="D82" s="48" t="s">
        <v>1528</v>
      </c>
      <c r="E82" s="49" t="s">
        <v>1448</v>
      </c>
    </row>
    <row r="83" spans="1:5" ht="13.5" customHeight="1" x14ac:dyDescent="0.25">
      <c r="A83" s="15">
        <v>77</v>
      </c>
      <c r="B83" s="15">
        <v>17042</v>
      </c>
      <c r="C83" s="48" t="s">
        <v>1529</v>
      </c>
      <c r="D83" s="48" t="s">
        <v>1530</v>
      </c>
      <c r="E83" s="49" t="s">
        <v>1448</v>
      </c>
    </row>
    <row r="84" spans="1:5" ht="13.5" customHeight="1" x14ac:dyDescent="0.25">
      <c r="A84" s="15">
        <v>78</v>
      </c>
      <c r="B84" s="15">
        <v>17088</v>
      </c>
      <c r="C84" s="48" t="s">
        <v>1529</v>
      </c>
      <c r="D84" s="48" t="s">
        <v>1531</v>
      </c>
      <c r="E84" s="49" t="s">
        <v>1448</v>
      </c>
    </row>
    <row r="85" spans="1:5" ht="13.5" customHeight="1" x14ac:dyDescent="0.25">
      <c r="A85" s="15">
        <v>79</v>
      </c>
      <c r="B85" s="15">
        <v>17446</v>
      </c>
      <c r="C85" s="48" t="s">
        <v>1529</v>
      </c>
      <c r="D85" s="48" t="s">
        <v>1532</v>
      </c>
      <c r="E85" s="49" t="s">
        <v>1448</v>
      </c>
    </row>
    <row r="86" spans="1:5" ht="13.5" customHeight="1" x14ac:dyDescent="0.25">
      <c r="A86" s="15">
        <v>80</v>
      </c>
      <c r="B86" s="15">
        <v>17495</v>
      </c>
      <c r="C86" s="48" t="s">
        <v>1529</v>
      </c>
      <c r="D86" s="48" t="s">
        <v>1533</v>
      </c>
      <c r="E86" s="49" t="s">
        <v>1448</v>
      </c>
    </row>
    <row r="87" spans="1:5" ht="13.5" customHeight="1" x14ac:dyDescent="0.25">
      <c r="A87" s="15">
        <v>81</v>
      </c>
      <c r="B87" s="15">
        <v>17524</v>
      </c>
      <c r="C87" s="48" t="s">
        <v>1529</v>
      </c>
      <c r="D87" s="48" t="s">
        <v>1534</v>
      </c>
      <c r="E87" s="49" t="s">
        <v>1448</v>
      </c>
    </row>
    <row r="88" spans="1:5" ht="13.5" customHeight="1" x14ac:dyDescent="0.25">
      <c r="A88" s="15">
        <v>82</v>
      </c>
      <c r="B88" s="15">
        <v>17541</v>
      </c>
      <c r="C88" s="48" t="s">
        <v>1529</v>
      </c>
      <c r="D88" s="48" t="s">
        <v>1535</v>
      </c>
      <c r="E88" s="49" t="s">
        <v>1448</v>
      </c>
    </row>
    <row r="89" spans="1:5" ht="13.5" customHeight="1" x14ac:dyDescent="0.25">
      <c r="A89" s="15">
        <v>83</v>
      </c>
      <c r="B89" s="15">
        <v>17614</v>
      </c>
      <c r="C89" s="48" t="s">
        <v>1529</v>
      </c>
      <c r="D89" s="48" t="s">
        <v>1536</v>
      </c>
      <c r="E89" s="49" t="s">
        <v>1448</v>
      </c>
    </row>
    <row r="90" spans="1:5" ht="13.5" customHeight="1" x14ac:dyDescent="0.25">
      <c r="A90" s="15">
        <v>84</v>
      </c>
      <c r="B90" s="15">
        <v>17616</v>
      </c>
      <c r="C90" s="48" t="s">
        <v>1529</v>
      </c>
      <c r="D90" s="48" t="s">
        <v>1537</v>
      </c>
      <c r="E90" s="49" t="s">
        <v>1448</v>
      </c>
    </row>
    <row r="91" spans="1:5" ht="13.5" customHeight="1" x14ac:dyDescent="0.25">
      <c r="A91" s="15">
        <v>85</v>
      </c>
      <c r="B91" s="15">
        <v>17662</v>
      </c>
      <c r="C91" s="48" t="s">
        <v>1529</v>
      </c>
      <c r="D91" s="48" t="s">
        <v>1538</v>
      </c>
      <c r="E91" s="49" t="s">
        <v>1448</v>
      </c>
    </row>
    <row r="92" spans="1:5" ht="13.5" customHeight="1" x14ac:dyDescent="0.25">
      <c r="A92" s="15">
        <v>86</v>
      </c>
      <c r="B92" s="15">
        <v>18001</v>
      </c>
      <c r="C92" s="48" t="s">
        <v>1539</v>
      </c>
      <c r="D92" s="51" t="s">
        <v>1540</v>
      </c>
      <c r="E92" s="49" t="s">
        <v>1448</v>
      </c>
    </row>
    <row r="93" spans="1:5" ht="13.5" customHeight="1" x14ac:dyDescent="0.25">
      <c r="A93" s="15">
        <v>87</v>
      </c>
      <c r="B93" s="15">
        <v>18029</v>
      </c>
      <c r="C93" s="48" t="s">
        <v>1539</v>
      </c>
      <c r="D93" s="48" t="s">
        <v>1541</v>
      </c>
      <c r="E93" s="49" t="s">
        <v>1448</v>
      </c>
    </row>
    <row r="94" spans="1:5" ht="13.5" customHeight="1" x14ac:dyDescent="0.25">
      <c r="A94" s="15">
        <v>88</v>
      </c>
      <c r="B94" s="15">
        <v>18094</v>
      </c>
      <c r="C94" s="48" t="s">
        <v>1539</v>
      </c>
      <c r="D94" s="48" t="s">
        <v>1542</v>
      </c>
      <c r="E94" s="49" t="s">
        <v>1448</v>
      </c>
    </row>
    <row r="95" spans="1:5" ht="13.5" customHeight="1" x14ac:dyDescent="0.25">
      <c r="A95" s="15">
        <v>89</v>
      </c>
      <c r="B95" s="15">
        <v>18150</v>
      </c>
      <c r="C95" s="48" t="s">
        <v>1539</v>
      </c>
      <c r="D95" s="48" t="s">
        <v>1543</v>
      </c>
      <c r="E95" s="49" t="s">
        <v>1448</v>
      </c>
    </row>
    <row r="96" spans="1:5" ht="13.5" customHeight="1" x14ac:dyDescent="0.25">
      <c r="A96" s="15">
        <v>90</v>
      </c>
      <c r="B96" s="15">
        <v>18205</v>
      </c>
      <c r="C96" s="48" t="s">
        <v>1539</v>
      </c>
      <c r="D96" s="48" t="s">
        <v>1544</v>
      </c>
      <c r="E96" s="49" t="s">
        <v>1448</v>
      </c>
    </row>
    <row r="97" spans="1:5" ht="13.5" customHeight="1" x14ac:dyDescent="0.25">
      <c r="A97" s="15">
        <v>91</v>
      </c>
      <c r="B97" s="15">
        <v>18247</v>
      </c>
      <c r="C97" s="48" t="s">
        <v>1539</v>
      </c>
      <c r="D97" s="48" t="s">
        <v>1545</v>
      </c>
      <c r="E97" s="49" t="s">
        <v>1448</v>
      </c>
    </row>
    <row r="98" spans="1:5" ht="13.5" customHeight="1" x14ac:dyDescent="0.25">
      <c r="A98" s="15">
        <v>92</v>
      </c>
      <c r="B98" s="15">
        <v>18256</v>
      </c>
      <c r="C98" s="48" t="s">
        <v>1539</v>
      </c>
      <c r="D98" s="48" t="s">
        <v>1546</v>
      </c>
      <c r="E98" s="49" t="s">
        <v>1448</v>
      </c>
    </row>
    <row r="99" spans="1:5" ht="13.5" customHeight="1" x14ac:dyDescent="0.25">
      <c r="A99" s="15">
        <v>93</v>
      </c>
      <c r="B99" s="15">
        <v>18410</v>
      </c>
      <c r="C99" s="48" t="s">
        <v>1539</v>
      </c>
      <c r="D99" s="48" t="s">
        <v>1547</v>
      </c>
      <c r="E99" s="49" t="s">
        <v>1448</v>
      </c>
    </row>
    <row r="100" spans="1:5" ht="13.5" customHeight="1" x14ac:dyDescent="0.25">
      <c r="A100" s="15">
        <v>94</v>
      </c>
      <c r="B100" s="15">
        <v>18460</v>
      </c>
      <c r="C100" s="48" t="s">
        <v>1539</v>
      </c>
      <c r="D100" s="48" t="s">
        <v>1548</v>
      </c>
      <c r="E100" s="49" t="s">
        <v>1448</v>
      </c>
    </row>
    <row r="101" spans="1:5" ht="13.5" customHeight="1" x14ac:dyDescent="0.25">
      <c r="A101" s="15">
        <v>95</v>
      </c>
      <c r="B101" s="15">
        <v>18479</v>
      </c>
      <c r="C101" s="48" t="s">
        <v>1539</v>
      </c>
      <c r="D101" s="48" t="s">
        <v>1549</v>
      </c>
      <c r="E101" s="49" t="s">
        <v>1448</v>
      </c>
    </row>
    <row r="102" spans="1:5" ht="13.5" customHeight="1" x14ac:dyDescent="0.25">
      <c r="A102" s="15">
        <v>96</v>
      </c>
      <c r="B102" s="15">
        <v>18592</v>
      </c>
      <c r="C102" s="48" t="s">
        <v>1539</v>
      </c>
      <c r="D102" s="48" t="s">
        <v>1550</v>
      </c>
      <c r="E102" s="49" t="s">
        <v>1448</v>
      </c>
    </row>
    <row r="103" spans="1:5" ht="13.5" customHeight="1" x14ac:dyDescent="0.25">
      <c r="A103" s="15">
        <v>97</v>
      </c>
      <c r="B103" s="15">
        <v>18610</v>
      </c>
      <c r="C103" s="48" t="s">
        <v>1539</v>
      </c>
      <c r="D103" s="48" t="s">
        <v>1551</v>
      </c>
      <c r="E103" s="49" t="s">
        <v>1448</v>
      </c>
    </row>
    <row r="104" spans="1:5" ht="13.5" customHeight="1" x14ac:dyDescent="0.25">
      <c r="A104" s="15">
        <v>98</v>
      </c>
      <c r="B104" s="15">
        <v>18753</v>
      </c>
      <c r="C104" s="48" t="s">
        <v>1539</v>
      </c>
      <c r="D104" s="48" t="s">
        <v>1552</v>
      </c>
      <c r="E104" s="49" t="s">
        <v>1448</v>
      </c>
    </row>
    <row r="105" spans="1:5" ht="13.5" customHeight="1" x14ac:dyDescent="0.25">
      <c r="A105" s="15">
        <v>99</v>
      </c>
      <c r="B105" s="15">
        <v>18756</v>
      </c>
      <c r="C105" s="48" t="s">
        <v>1539</v>
      </c>
      <c r="D105" s="48" t="s">
        <v>1553</v>
      </c>
      <c r="E105" s="49" t="s">
        <v>1448</v>
      </c>
    </row>
    <row r="106" spans="1:5" ht="13.5" customHeight="1" x14ac:dyDescent="0.25">
      <c r="A106" s="15">
        <v>100</v>
      </c>
      <c r="B106" s="15">
        <v>18785</v>
      </c>
      <c r="C106" s="48" t="s">
        <v>1539</v>
      </c>
      <c r="D106" s="48" t="s">
        <v>1554</v>
      </c>
      <c r="E106" s="49" t="s">
        <v>1448</v>
      </c>
    </row>
    <row r="107" spans="1:5" ht="13.5" customHeight="1" x14ac:dyDescent="0.25">
      <c r="A107" s="15">
        <v>101</v>
      </c>
      <c r="B107" s="15">
        <v>18860</v>
      </c>
      <c r="C107" s="48" t="s">
        <v>1539</v>
      </c>
      <c r="D107" s="48" t="s">
        <v>1555</v>
      </c>
      <c r="E107" s="49" t="s">
        <v>1448</v>
      </c>
    </row>
    <row r="108" spans="1:5" ht="13.5" customHeight="1" x14ac:dyDescent="0.25">
      <c r="A108" s="15">
        <v>102</v>
      </c>
      <c r="B108" s="15">
        <v>19050</v>
      </c>
      <c r="C108" s="48" t="s">
        <v>1556</v>
      </c>
      <c r="D108" s="48" t="s">
        <v>1459</v>
      </c>
      <c r="E108" s="49" t="s">
        <v>1448</v>
      </c>
    </row>
    <row r="109" spans="1:5" ht="13.5" customHeight="1" x14ac:dyDescent="0.25">
      <c r="A109" s="15">
        <v>103</v>
      </c>
      <c r="B109" s="15">
        <v>19075</v>
      </c>
      <c r="C109" s="48" t="s">
        <v>1556</v>
      </c>
      <c r="D109" s="48" t="s">
        <v>1557</v>
      </c>
      <c r="E109" s="49" t="s">
        <v>1448</v>
      </c>
    </row>
    <row r="110" spans="1:5" ht="13.5" customHeight="1" x14ac:dyDescent="0.25">
      <c r="A110" s="15">
        <v>104</v>
      </c>
      <c r="B110" s="15">
        <v>19110</v>
      </c>
      <c r="C110" s="48" t="s">
        <v>1556</v>
      </c>
      <c r="D110" s="48" t="s">
        <v>1558</v>
      </c>
      <c r="E110" s="49" t="s">
        <v>1448</v>
      </c>
    </row>
    <row r="111" spans="1:5" ht="13.5" customHeight="1" x14ac:dyDescent="0.25">
      <c r="A111" s="15">
        <v>105</v>
      </c>
      <c r="B111" s="15">
        <v>19130</v>
      </c>
      <c r="C111" s="48" t="s">
        <v>1556</v>
      </c>
      <c r="D111" s="48" t="s">
        <v>1559</v>
      </c>
      <c r="E111" s="49" t="s">
        <v>1448</v>
      </c>
    </row>
    <row r="112" spans="1:5" ht="13.5" customHeight="1" x14ac:dyDescent="0.25">
      <c r="A112" s="15">
        <v>106</v>
      </c>
      <c r="B112" s="15">
        <v>19137</v>
      </c>
      <c r="C112" s="48" t="s">
        <v>1556</v>
      </c>
      <c r="D112" s="48" t="s">
        <v>1560</v>
      </c>
      <c r="E112" s="49" t="s">
        <v>1448</v>
      </c>
    </row>
    <row r="113" spans="1:5" ht="13.5" customHeight="1" x14ac:dyDescent="0.25">
      <c r="A113" s="15">
        <v>107</v>
      </c>
      <c r="B113" s="15">
        <v>19142</v>
      </c>
      <c r="C113" s="48" t="s">
        <v>1556</v>
      </c>
      <c r="D113" s="48" t="s">
        <v>1561</v>
      </c>
      <c r="E113" s="49" t="s">
        <v>1448</v>
      </c>
    </row>
    <row r="114" spans="1:5" ht="13.5" customHeight="1" x14ac:dyDescent="0.25">
      <c r="A114" s="15">
        <v>108</v>
      </c>
      <c r="B114" s="15">
        <v>19212</v>
      </c>
      <c r="C114" s="48" t="s">
        <v>1556</v>
      </c>
      <c r="D114" s="48" t="s">
        <v>1562</v>
      </c>
      <c r="E114" s="49" t="s">
        <v>1448</v>
      </c>
    </row>
    <row r="115" spans="1:5" ht="13.5" customHeight="1" x14ac:dyDescent="0.25">
      <c r="A115" s="15">
        <v>109</v>
      </c>
      <c r="B115" s="15">
        <v>19256</v>
      </c>
      <c r="C115" s="48" t="s">
        <v>1556</v>
      </c>
      <c r="D115" s="48" t="s">
        <v>1563</v>
      </c>
      <c r="E115" s="49" t="s">
        <v>1448</v>
      </c>
    </row>
    <row r="116" spans="1:5" ht="13.5" customHeight="1" x14ac:dyDescent="0.25">
      <c r="A116" s="15">
        <v>110</v>
      </c>
      <c r="B116" s="15">
        <v>19290</v>
      </c>
      <c r="C116" s="48" t="s">
        <v>1556</v>
      </c>
      <c r="D116" s="48" t="s">
        <v>1540</v>
      </c>
      <c r="E116" s="49" t="s">
        <v>1448</v>
      </c>
    </row>
    <row r="117" spans="1:5" ht="13.5" customHeight="1" x14ac:dyDescent="0.25">
      <c r="A117" s="15">
        <v>111</v>
      </c>
      <c r="B117" s="15">
        <v>19318</v>
      </c>
      <c r="C117" s="48" t="s">
        <v>1556</v>
      </c>
      <c r="D117" s="48" t="s">
        <v>1564</v>
      </c>
      <c r="E117" s="49" t="s">
        <v>1448</v>
      </c>
    </row>
    <row r="118" spans="1:5" ht="13.5" customHeight="1" x14ac:dyDescent="0.25">
      <c r="A118" s="15">
        <v>112</v>
      </c>
      <c r="B118" s="15">
        <v>19364</v>
      </c>
      <c r="C118" s="48" t="s">
        <v>1556</v>
      </c>
      <c r="D118" s="48" t="s">
        <v>1565</v>
      </c>
      <c r="E118" s="49" t="s">
        <v>1448</v>
      </c>
    </row>
    <row r="119" spans="1:5" ht="13.5" customHeight="1" x14ac:dyDescent="0.25">
      <c r="A119" s="15">
        <v>113</v>
      </c>
      <c r="B119" s="15">
        <v>19418</v>
      </c>
      <c r="C119" s="48" t="s">
        <v>1556</v>
      </c>
      <c r="D119" s="48" t="s">
        <v>1566</v>
      </c>
      <c r="E119" s="49" t="s">
        <v>1448</v>
      </c>
    </row>
    <row r="120" spans="1:5" ht="13.5" customHeight="1" x14ac:dyDescent="0.25">
      <c r="A120" s="15">
        <v>114</v>
      </c>
      <c r="B120" s="15">
        <v>19450</v>
      </c>
      <c r="C120" s="48" t="s">
        <v>1556</v>
      </c>
      <c r="D120" s="48" t="s">
        <v>1567</v>
      </c>
      <c r="E120" s="49" t="s">
        <v>1448</v>
      </c>
    </row>
    <row r="121" spans="1:5" ht="13.5" customHeight="1" x14ac:dyDescent="0.25">
      <c r="A121" s="15">
        <v>115</v>
      </c>
      <c r="B121" s="15">
        <v>19455</v>
      </c>
      <c r="C121" s="48" t="s">
        <v>1556</v>
      </c>
      <c r="D121" s="48" t="s">
        <v>1568</v>
      </c>
      <c r="E121" s="49" t="s">
        <v>1448</v>
      </c>
    </row>
    <row r="122" spans="1:5" ht="13.5" customHeight="1" x14ac:dyDescent="0.25">
      <c r="A122" s="15">
        <v>116</v>
      </c>
      <c r="B122" s="15">
        <v>19473</v>
      </c>
      <c r="C122" s="48" t="s">
        <v>1556</v>
      </c>
      <c r="D122" s="48" t="s">
        <v>1514</v>
      </c>
      <c r="E122" s="49" t="s">
        <v>1448</v>
      </c>
    </row>
    <row r="123" spans="1:5" ht="13.5" customHeight="1" x14ac:dyDescent="0.25">
      <c r="A123" s="15">
        <v>117</v>
      </c>
      <c r="B123" s="15">
        <v>19532</v>
      </c>
      <c r="C123" s="48" t="s">
        <v>1556</v>
      </c>
      <c r="D123" s="48" t="s">
        <v>1569</v>
      </c>
      <c r="E123" s="49" t="s">
        <v>1448</v>
      </c>
    </row>
    <row r="124" spans="1:5" ht="13.5" customHeight="1" x14ac:dyDescent="0.25">
      <c r="A124" s="15">
        <v>118</v>
      </c>
      <c r="B124" s="15">
        <v>19533</v>
      </c>
      <c r="C124" s="48" t="s">
        <v>1556</v>
      </c>
      <c r="D124" s="48" t="s">
        <v>1570</v>
      </c>
      <c r="E124" s="49" t="s">
        <v>1448</v>
      </c>
    </row>
    <row r="125" spans="1:5" ht="13.5" customHeight="1" x14ac:dyDescent="0.25">
      <c r="A125" s="15">
        <v>119</v>
      </c>
      <c r="B125" s="15">
        <v>19548</v>
      </c>
      <c r="C125" s="48" t="s">
        <v>1556</v>
      </c>
      <c r="D125" s="48" t="s">
        <v>1571</v>
      </c>
      <c r="E125" s="49" t="s">
        <v>1448</v>
      </c>
    </row>
    <row r="126" spans="1:5" ht="13.5" customHeight="1" x14ac:dyDescent="0.25">
      <c r="A126" s="15">
        <v>120</v>
      </c>
      <c r="B126" s="15">
        <v>19698</v>
      </c>
      <c r="C126" s="48" t="s">
        <v>1556</v>
      </c>
      <c r="D126" s="48" t="s">
        <v>1572</v>
      </c>
      <c r="E126" s="49" t="s">
        <v>1448</v>
      </c>
    </row>
    <row r="127" spans="1:5" ht="13.5" customHeight="1" x14ac:dyDescent="0.25">
      <c r="A127" s="15">
        <v>121</v>
      </c>
      <c r="B127" s="15">
        <v>19701</v>
      </c>
      <c r="C127" s="48" t="s">
        <v>1556</v>
      </c>
      <c r="D127" s="48" t="s">
        <v>1573</v>
      </c>
      <c r="E127" s="49" t="s">
        <v>1448</v>
      </c>
    </row>
    <row r="128" spans="1:5" ht="13.5" customHeight="1" x14ac:dyDescent="0.25">
      <c r="A128" s="15">
        <v>122</v>
      </c>
      <c r="B128" s="15">
        <v>19780</v>
      </c>
      <c r="C128" s="48" t="s">
        <v>1556</v>
      </c>
      <c r="D128" s="48" t="s">
        <v>1574</v>
      </c>
      <c r="E128" s="49" t="s">
        <v>1448</v>
      </c>
    </row>
    <row r="129" spans="1:5" ht="13.5" customHeight="1" x14ac:dyDescent="0.25">
      <c r="A129" s="15">
        <v>123</v>
      </c>
      <c r="B129" s="15">
        <v>19809</v>
      </c>
      <c r="C129" s="48" t="s">
        <v>1556</v>
      </c>
      <c r="D129" s="48" t="s">
        <v>1575</v>
      </c>
      <c r="E129" s="49" t="s">
        <v>1448</v>
      </c>
    </row>
    <row r="130" spans="1:5" ht="13.5" customHeight="1" x14ac:dyDescent="0.25">
      <c r="A130" s="15">
        <v>124</v>
      </c>
      <c r="B130" s="15">
        <v>19821</v>
      </c>
      <c r="C130" s="48" t="s">
        <v>1556</v>
      </c>
      <c r="D130" s="48" t="s">
        <v>1576</v>
      </c>
      <c r="E130" s="49" t="s">
        <v>1448</v>
      </c>
    </row>
    <row r="131" spans="1:5" ht="13.5" customHeight="1" x14ac:dyDescent="0.25">
      <c r="A131" s="15">
        <v>125</v>
      </c>
      <c r="B131" s="15">
        <v>20011</v>
      </c>
      <c r="C131" s="48" t="s">
        <v>1577</v>
      </c>
      <c r="D131" s="48" t="s">
        <v>1578</v>
      </c>
      <c r="E131" s="49" t="s">
        <v>1448</v>
      </c>
    </row>
    <row r="132" spans="1:5" ht="13.5" customHeight="1" x14ac:dyDescent="0.25">
      <c r="A132" s="15">
        <v>126</v>
      </c>
      <c r="B132" s="15">
        <v>20013</v>
      </c>
      <c r="C132" s="48" t="s">
        <v>1577</v>
      </c>
      <c r="D132" s="48" t="s">
        <v>1579</v>
      </c>
      <c r="E132" s="49" t="s">
        <v>1448</v>
      </c>
    </row>
    <row r="133" spans="1:5" ht="13.5" customHeight="1" x14ac:dyDescent="0.25">
      <c r="A133" s="15">
        <v>127</v>
      </c>
      <c r="B133" s="15">
        <v>20045</v>
      </c>
      <c r="C133" s="48" t="s">
        <v>1577</v>
      </c>
      <c r="D133" s="48" t="s">
        <v>1580</v>
      </c>
      <c r="E133" s="49" t="s">
        <v>1448</v>
      </c>
    </row>
    <row r="134" spans="1:5" ht="13.5" customHeight="1" x14ac:dyDescent="0.25">
      <c r="A134" s="15">
        <v>128</v>
      </c>
      <c r="B134" s="15">
        <v>20060</v>
      </c>
      <c r="C134" s="48" t="s">
        <v>1577</v>
      </c>
      <c r="D134" s="48" t="s">
        <v>1581</v>
      </c>
      <c r="E134" s="49" t="s">
        <v>1448</v>
      </c>
    </row>
    <row r="135" spans="1:5" ht="13.5" customHeight="1" x14ac:dyDescent="0.25">
      <c r="A135" s="15">
        <v>129</v>
      </c>
      <c r="B135" s="15">
        <v>20178</v>
      </c>
      <c r="C135" s="48" t="s">
        <v>1577</v>
      </c>
      <c r="D135" s="48" t="s">
        <v>1582</v>
      </c>
      <c r="E135" s="49" t="s">
        <v>1448</v>
      </c>
    </row>
    <row r="136" spans="1:5" ht="13.5" customHeight="1" x14ac:dyDescent="0.25">
      <c r="A136" s="15">
        <v>130</v>
      </c>
      <c r="B136" s="15">
        <v>20228</v>
      </c>
      <c r="C136" s="48" t="s">
        <v>1577</v>
      </c>
      <c r="D136" s="48" t="s">
        <v>1583</v>
      </c>
      <c r="E136" s="49" t="s">
        <v>1448</v>
      </c>
    </row>
    <row r="137" spans="1:5" ht="13.5" customHeight="1" x14ac:dyDescent="0.25">
      <c r="A137" s="15">
        <v>131</v>
      </c>
      <c r="B137" s="15">
        <v>20238</v>
      </c>
      <c r="C137" s="48" t="s">
        <v>1577</v>
      </c>
      <c r="D137" s="48" t="s">
        <v>1584</v>
      </c>
      <c r="E137" s="49" t="s">
        <v>1448</v>
      </c>
    </row>
    <row r="138" spans="1:5" ht="13.5" customHeight="1" x14ac:dyDescent="0.25">
      <c r="A138" s="15">
        <v>132</v>
      </c>
      <c r="B138" s="15">
        <v>20383</v>
      </c>
      <c r="C138" s="48" t="s">
        <v>1577</v>
      </c>
      <c r="D138" s="48" t="s">
        <v>1585</v>
      </c>
      <c r="E138" s="49" t="s">
        <v>1448</v>
      </c>
    </row>
    <row r="139" spans="1:5" ht="13.5" customHeight="1" x14ac:dyDescent="0.25">
      <c r="A139" s="15">
        <v>133</v>
      </c>
      <c r="B139" s="15">
        <v>20400</v>
      </c>
      <c r="C139" s="48" t="s">
        <v>1577</v>
      </c>
      <c r="D139" s="48" t="s">
        <v>1586</v>
      </c>
      <c r="E139" s="49" t="s">
        <v>1448</v>
      </c>
    </row>
    <row r="140" spans="1:5" ht="13.5" customHeight="1" x14ac:dyDescent="0.25">
      <c r="A140" s="15">
        <v>134</v>
      </c>
      <c r="B140" s="15">
        <v>20443</v>
      </c>
      <c r="C140" s="48" t="s">
        <v>1577</v>
      </c>
      <c r="D140" s="48" t="s">
        <v>1587</v>
      </c>
      <c r="E140" s="49" t="s">
        <v>1448</v>
      </c>
    </row>
    <row r="141" spans="1:5" ht="13.5" customHeight="1" x14ac:dyDescent="0.25">
      <c r="A141" s="15">
        <v>135</v>
      </c>
      <c r="B141" s="15">
        <v>20517</v>
      </c>
      <c r="C141" s="48" t="s">
        <v>1577</v>
      </c>
      <c r="D141" s="48" t="s">
        <v>1588</v>
      </c>
      <c r="E141" s="49" t="s">
        <v>1448</v>
      </c>
    </row>
    <row r="142" spans="1:5" ht="13.5" customHeight="1" x14ac:dyDescent="0.25">
      <c r="A142" s="15">
        <v>136</v>
      </c>
      <c r="B142" s="15">
        <v>20550</v>
      </c>
      <c r="C142" s="48" t="s">
        <v>1577</v>
      </c>
      <c r="D142" s="48" t="s">
        <v>1589</v>
      </c>
      <c r="E142" s="49" t="s">
        <v>1448</v>
      </c>
    </row>
    <row r="143" spans="1:5" ht="13.5" customHeight="1" x14ac:dyDescent="0.25">
      <c r="A143" s="15">
        <v>137</v>
      </c>
      <c r="B143" s="15">
        <v>20570</v>
      </c>
      <c r="C143" s="48" t="s">
        <v>1577</v>
      </c>
      <c r="D143" s="48" t="s">
        <v>1590</v>
      </c>
      <c r="E143" s="49" t="s">
        <v>1448</v>
      </c>
    </row>
    <row r="144" spans="1:5" ht="13.5" customHeight="1" x14ac:dyDescent="0.25">
      <c r="A144" s="15">
        <v>138</v>
      </c>
      <c r="B144" s="15">
        <v>20621</v>
      </c>
      <c r="C144" s="48" t="s">
        <v>1577</v>
      </c>
      <c r="D144" s="48" t="s">
        <v>1591</v>
      </c>
      <c r="E144" s="49" t="s">
        <v>1448</v>
      </c>
    </row>
    <row r="145" spans="1:5" ht="13.5" customHeight="1" x14ac:dyDescent="0.25">
      <c r="A145" s="15">
        <v>139</v>
      </c>
      <c r="B145" s="15">
        <v>20750</v>
      </c>
      <c r="C145" s="48" t="s">
        <v>1577</v>
      </c>
      <c r="D145" s="48" t="s">
        <v>1592</v>
      </c>
      <c r="E145" s="49" t="s">
        <v>1448</v>
      </c>
    </row>
    <row r="146" spans="1:5" ht="13.5" customHeight="1" x14ac:dyDescent="0.25">
      <c r="A146" s="15">
        <v>140</v>
      </c>
      <c r="B146" s="15">
        <v>23466</v>
      </c>
      <c r="C146" s="48" t="s">
        <v>1509</v>
      </c>
      <c r="D146" s="48" t="s">
        <v>1593</v>
      </c>
      <c r="E146" s="49" t="s">
        <v>1448</v>
      </c>
    </row>
    <row r="147" spans="1:5" ht="13.5" customHeight="1" x14ac:dyDescent="0.25">
      <c r="A147" s="15">
        <v>141</v>
      </c>
      <c r="B147" s="15">
        <v>23580</v>
      </c>
      <c r="C147" s="48" t="s">
        <v>1509</v>
      </c>
      <c r="D147" s="48" t="s">
        <v>1594</v>
      </c>
      <c r="E147" s="49" t="s">
        <v>1448</v>
      </c>
    </row>
    <row r="148" spans="1:5" ht="13.5" customHeight="1" x14ac:dyDescent="0.25">
      <c r="A148" s="15">
        <v>142</v>
      </c>
      <c r="B148" s="15">
        <v>23682</v>
      </c>
      <c r="C148" s="48" t="s">
        <v>1509</v>
      </c>
      <c r="D148" s="48" t="s">
        <v>1595</v>
      </c>
      <c r="E148" s="49" t="s">
        <v>1448</v>
      </c>
    </row>
    <row r="149" spans="1:5" ht="13.5" customHeight="1" x14ac:dyDescent="0.25">
      <c r="A149" s="15">
        <v>143</v>
      </c>
      <c r="B149" s="15">
        <v>23807</v>
      </c>
      <c r="C149" s="48" t="s">
        <v>1509</v>
      </c>
      <c r="D149" s="48" t="s">
        <v>1596</v>
      </c>
      <c r="E149" s="49" t="s">
        <v>1448</v>
      </c>
    </row>
    <row r="150" spans="1:5" ht="13.5" customHeight="1" x14ac:dyDescent="0.25">
      <c r="A150" s="15">
        <v>144</v>
      </c>
      <c r="B150" s="15">
        <v>23855</v>
      </c>
      <c r="C150" s="48" t="s">
        <v>1509</v>
      </c>
      <c r="D150" s="48" t="s">
        <v>1597</v>
      </c>
      <c r="E150" s="49" t="s">
        <v>1448</v>
      </c>
    </row>
    <row r="151" spans="1:5" ht="13.5" customHeight="1" x14ac:dyDescent="0.25">
      <c r="A151" s="15">
        <v>145</v>
      </c>
      <c r="B151" s="15">
        <v>25120</v>
      </c>
      <c r="C151" s="48" t="s">
        <v>1598</v>
      </c>
      <c r="D151" s="48" t="s">
        <v>1599</v>
      </c>
      <c r="E151" s="49" t="s">
        <v>1448</v>
      </c>
    </row>
    <row r="152" spans="1:5" ht="13.5" customHeight="1" x14ac:dyDescent="0.25">
      <c r="A152" s="15">
        <v>146</v>
      </c>
      <c r="B152" s="15">
        <v>25168</v>
      </c>
      <c r="C152" s="48" t="s">
        <v>1598</v>
      </c>
      <c r="D152" s="48" t="s">
        <v>1600</v>
      </c>
      <c r="E152" s="49" t="s">
        <v>1448</v>
      </c>
    </row>
    <row r="153" spans="1:5" ht="13.5" customHeight="1" x14ac:dyDescent="0.25">
      <c r="A153" s="15">
        <v>147</v>
      </c>
      <c r="B153" s="15">
        <v>25258</v>
      </c>
      <c r="C153" s="48" t="s">
        <v>1598</v>
      </c>
      <c r="D153" s="48" t="s">
        <v>1601</v>
      </c>
      <c r="E153" s="49" t="s">
        <v>1448</v>
      </c>
    </row>
    <row r="154" spans="1:5" ht="13.5" customHeight="1" x14ac:dyDescent="0.25">
      <c r="A154" s="15">
        <v>148</v>
      </c>
      <c r="B154" s="15">
        <v>25328</v>
      </c>
      <c r="C154" s="48" t="s">
        <v>1598</v>
      </c>
      <c r="D154" s="48" t="s">
        <v>1602</v>
      </c>
      <c r="E154" s="49" t="s">
        <v>1448</v>
      </c>
    </row>
    <row r="155" spans="1:5" ht="13.5" customHeight="1" x14ac:dyDescent="0.25">
      <c r="A155" s="15">
        <v>149</v>
      </c>
      <c r="B155" s="15">
        <v>25335</v>
      </c>
      <c r="C155" s="48" t="s">
        <v>1598</v>
      </c>
      <c r="D155" s="48" t="s">
        <v>1603</v>
      </c>
      <c r="E155" s="49" t="s">
        <v>1448</v>
      </c>
    </row>
    <row r="156" spans="1:5" ht="13.5" customHeight="1" x14ac:dyDescent="0.25">
      <c r="A156" s="15">
        <v>150</v>
      </c>
      <c r="B156" s="15">
        <v>25394</v>
      </c>
      <c r="C156" s="48" t="s">
        <v>1598</v>
      </c>
      <c r="D156" s="48" t="s">
        <v>1604</v>
      </c>
      <c r="E156" s="49" t="s">
        <v>1448</v>
      </c>
    </row>
    <row r="157" spans="1:5" ht="13.5" customHeight="1" x14ac:dyDescent="0.25">
      <c r="A157" s="15">
        <v>151</v>
      </c>
      <c r="B157" s="15">
        <v>25438</v>
      </c>
      <c r="C157" s="48" t="s">
        <v>1598</v>
      </c>
      <c r="D157" s="48" t="s">
        <v>1605</v>
      </c>
      <c r="E157" s="49" t="s">
        <v>1448</v>
      </c>
    </row>
    <row r="158" spans="1:5" ht="13.5" customHeight="1" x14ac:dyDescent="0.25">
      <c r="A158" s="15">
        <v>152</v>
      </c>
      <c r="B158" s="15">
        <v>25530</v>
      </c>
      <c r="C158" s="48" t="s">
        <v>1598</v>
      </c>
      <c r="D158" s="48" t="s">
        <v>1606</v>
      </c>
      <c r="E158" s="49" t="s">
        <v>1448</v>
      </c>
    </row>
    <row r="159" spans="1:5" ht="13.5" customHeight="1" x14ac:dyDescent="0.25">
      <c r="A159" s="15">
        <v>153</v>
      </c>
      <c r="B159" s="15">
        <v>25580</v>
      </c>
      <c r="C159" s="48" t="s">
        <v>1598</v>
      </c>
      <c r="D159" s="48" t="s">
        <v>1607</v>
      </c>
      <c r="E159" s="49" t="s">
        <v>1448</v>
      </c>
    </row>
    <row r="160" spans="1:5" ht="13.5" customHeight="1" x14ac:dyDescent="0.25">
      <c r="A160" s="15">
        <v>154</v>
      </c>
      <c r="B160" s="15">
        <v>25743</v>
      </c>
      <c r="C160" s="48" t="s">
        <v>1598</v>
      </c>
      <c r="D160" s="48" t="s">
        <v>1608</v>
      </c>
      <c r="E160" s="49" t="s">
        <v>1448</v>
      </c>
    </row>
    <row r="161" spans="1:5" ht="13.5" customHeight="1" x14ac:dyDescent="0.25">
      <c r="A161" s="15">
        <v>155</v>
      </c>
      <c r="B161" s="15">
        <v>25823</v>
      </c>
      <c r="C161" s="48" t="s">
        <v>1598</v>
      </c>
      <c r="D161" s="48" t="s">
        <v>1609</v>
      </c>
      <c r="E161" s="49" t="s">
        <v>1448</v>
      </c>
    </row>
    <row r="162" spans="1:5" ht="13.5" customHeight="1" x14ac:dyDescent="0.25">
      <c r="A162" s="15">
        <v>156</v>
      </c>
      <c r="B162" s="15">
        <v>25878</v>
      </c>
      <c r="C162" s="48" t="s">
        <v>1598</v>
      </c>
      <c r="D162" s="48" t="s">
        <v>1610</v>
      </c>
      <c r="E162" s="49" t="s">
        <v>1448</v>
      </c>
    </row>
    <row r="163" spans="1:5" ht="13.5" customHeight="1" x14ac:dyDescent="0.25">
      <c r="A163" s="15">
        <v>157</v>
      </c>
      <c r="B163" s="15">
        <v>27001</v>
      </c>
      <c r="C163" s="48" t="s">
        <v>1611</v>
      </c>
      <c r="D163" s="48" t="s">
        <v>1612</v>
      </c>
      <c r="E163" s="49" t="s">
        <v>1448</v>
      </c>
    </row>
    <row r="164" spans="1:5" ht="13.5" customHeight="1" x14ac:dyDescent="0.25">
      <c r="A164" s="15">
        <v>158</v>
      </c>
      <c r="B164" s="15">
        <v>27006</v>
      </c>
      <c r="C164" s="48" t="s">
        <v>1611</v>
      </c>
      <c r="D164" s="48" t="s">
        <v>1613</v>
      </c>
      <c r="E164" s="49" t="s">
        <v>1448</v>
      </c>
    </row>
    <row r="165" spans="1:5" ht="13.5" customHeight="1" x14ac:dyDescent="0.25">
      <c r="A165" s="15">
        <v>159</v>
      </c>
      <c r="B165" s="15">
        <v>27073</v>
      </c>
      <c r="C165" s="48" t="s">
        <v>1611</v>
      </c>
      <c r="D165" s="48" t="s">
        <v>1614</v>
      </c>
      <c r="E165" s="49" t="s">
        <v>1448</v>
      </c>
    </row>
    <row r="166" spans="1:5" ht="13.5" customHeight="1" x14ac:dyDescent="0.25">
      <c r="A166" s="15">
        <v>160</v>
      </c>
      <c r="B166" s="15">
        <v>27077</v>
      </c>
      <c r="C166" s="48" t="s">
        <v>1611</v>
      </c>
      <c r="D166" s="48" t="s">
        <v>1615</v>
      </c>
      <c r="E166" s="49" t="s">
        <v>1448</v>
      </c>
    </row>
    <row r="167" spans="1:5" ht="13.5" customHeight="1" x14ac:dyDescent="0.25">
      <c r="A167" s="15">
        <v>161</v>
      </c>
      <c r="B167" s="15">
        <v>27099</v>
      </c>
      <c r="C167" s="48" t="s">
        <v>1611</v>
      </c>
      <c r="D167" s="48" t="s">
        <v>1616</v>
      </c>
      <c r="E167" s="49" t="s">
        <v>1448</v>
      </c>
    </row>
    <row r="168" spans="1:5" ht="13.5" customHeight="1" x14ac:dyDescent="0.25">
      <c r="A168" s="15">
        <v>162</v>
      </c>
      <c r="B168" s="15">
        <v>27150</v>
      </c>
      <c r="C168" s="48" t="s">
        <v>1611</v>
      </c>
      <c r="D168" s="48" t="s">
        <v>1617</v>
      </c>
      <c r="E168" s="49" t="s">
        <v>1448</v>
      </c>
    </row>
    <row r="169" spans="1:5" ht="13.5" customHeight="1" x14ac:dyDescent="0.25">
      <c r="A169" s="15">
        <v>163</v>
      </c>
      <c r="B169" s="15">
        <v>27205</v>
      </c>
      <c r="C169" s="48" t="s">
        <v>1611</v>
      </c>
      <c r="D169" s="48" t="s">
        <v>1618</v>
      </c>
      <c r="E169" s="49" t="s">
        <v>1448</v>
      </c>
    </row>
    <row r="170" spans="1:5" ht="13.5" customHeight="1" x14ac:dyDescent="0.25">
      <c r="A170" s="15">
        <v>164</v>
      </c>
      <c r="B170" s="15">
        <v>27245</v>
      </c>
      <c r="C170" s="48" t="s">
        <v>1611</v>
      </c>
      <c r="D170" s="48" t="s">
        <v>1619</v>
      </c>
      <c r="E170" s="49" t="s">
        <v>1448</v>
      </c>
    </row>
    <row r="171" spans="1:5" ht="13.5" customHeight="1" x14ac:dyDescent="0.25">
      <c r="A171" s="15">
        <v>165</v>
      </c>
      <c r="B171" s="15">
        <v>27250</v>
      </c>
      <c r="C171" s="48" t="s">
        <v>1611</v>
      </c>
      <c r="D171" s="48" t="s">
        <v>1620</v>
      </c>
      <c r="E171" s="49" t="s">
        <v>1448</v>
      </c>
    </row>
    <row r="172" spans="1:5" ht="13.5" customHeight="1" x14ac:dyDescent="0.25">
      <c r="A172" s="15">
        <v>166</v>
      </c>
      <c r="B172" s="15">
        <v>27361</v>
      </c>
      <c r="C172" s="48" t="s">
        <v>1611</v>
      </c>
      <c r="D172" s="48" t="s">
        <v>1621</v>
      </c>
      <c r="E172" s="49" t="s">
        <v>1448</v>
      </c>
    </row>
    <row r="173" spans="1:5" ht="13.5" customHeight="1" x14ac:dyDescent="0.25">
      <c r="A173" s="15">
        <v>167</v>
      </c>
      <c r="B173" s="15">
        <v>27425</v>
      </c>
      <c r="C173" s="48" t="s">
        <v>1611</v>
      </c>
      <c r="D173" s="48" t="s">
        <v>1622</v>
      </c>
      <c r="E173" s="49" t="s">
        <v>1448</v>
      </c>
    </row>
    <row r="174" spans="1:5" ht="13.5" customHeight="1" x14ac:dyDescent="0.25">
      <c r="A174" s="15">
        <v>168</v>
      </c>
      <c r="B174" s="15">
        <v>27450</v>
      </c>
      <c r="C174" s="48" t="s">
        <v>1611</v>
      </c>
      <c r="D174" s="48" t="s">
        <v>1623</v>
      </c>
      <c r="E174" s="49" t="s">
        <v>1448</v>
      </c>
    </row>
    <row r="175" spans="1:5" ht="13.5" customHeight="1" x14ac:dyDescent="0.25">
      <c r="A175" s="15">
        <v>169</v>
      </c>
      <c r="B175" s="15">
        <v>27491</v>
      </c>
      <c r="C175" s="48" t="s">
        <v>1611</v>
      </c>
      <c r="D175" s="48" t="s">
        <v>1624</v>
      </c>
      <c r="E175" s="49" t="s">
        <v>1448</v>
      </c>
    </row>
    <row r="176" spans="1:5" ht="13.5" customHeight="1" x14ac:dyDescent="0.25">
      <c r="A176" s="15">
        <v>170</v>
      </c>
      <c r="B176" s="15">
        <v>27615</v>
      </c>
      <c r="C176" s="48" t="s">
        <v>1611</v>
      </c>
      <c r="D176" s="48" t="s">
        <v>1536</v>
      </c>
      <c r="E176" s="49" t="s">
        <v>1448</v>
      </c>
    </row>
    <row r="177" spans="1:5" ht="13.5" customHeight="1" x14ac:dyDescent="0.25">
      <c r="A177" s="15">
        <v>171</v>
      </c>
      <c r="B177" s="15">
        <v>27660</v>
      </c>
      <c r="C177" s="48" t="s">
        <v>1611</v>
      </c>
      <c r="D177" s="48" t="s">
        <v>1625</v>
      </c>
      <c r="E177" s="49" t="s">
        <v>1448</v>
      </c>
    </row>
    <row r="178" spans="1:5" ht="13.5" customHeight="1" x14ac:dyDescent="0.25">
      <c r="A178" s="15">
        <v>172</v>
      </c>
      <c r="B178" s="15">
        <v>27745</v>
      </c>
      <c r="C178" s="48" t="s">
        <v>1611</v>
      </c>
      <c r="D178" s="48" t="s">
        <v>1626</v>
      </c>
      <c r="E178" s="49" t="s">
        <v>1448</v>
      </c>
    </row>
    <row r="179" spans="1:5" ht="13.5" customHeight="1" x14ac:dyDescent="0.25">
      <c r="A179" s="15">
        <v>173</v>
      </c>
      <c r="B179" s="15">
        <v>27787</v>
      </c>
      <c r="C179" s="48" t="s">
        <v>1611</v>
      </c>
      <c r="D179" s="48" t="s">
        <v>1627</v>
      </c>
      <c r="E179" s="49" t="s">
        <v>1448</v>
      </c>
    </row>
    <row r="180" spans="1:5" ht="13.5" customHeight="1" x14ac:dyDescent="0.25">
      <c r="A180" s="15">
        <v>174</v>
      </c>
      <c r="B180" s="15">
        <v>27800</v>
      </c>
      <c r="C180" s="48" t="s">
        <v>1611</v>
      </c>
      <c r="D180" s="48" t="s">
        <v>1628</v>
      </c>
      <c r="E180" s="49" t="s">
        <v>1448</v>
      </c>
    </row>
    <row r="181" spans="1:5" ht="13.5" customHeight="1" x14ac:dyDescent="0.25">
      <c r="A181" s="15">
        <v>175</v>
      </c>
      <c r="B181" s="15">
        <v>41006</v>
      </c>
      <c r="C181" s="48" t="s">
        <v>1629</v>
      </c>
      <c r="D181" s="48" t="s">
        <v>1630</v>
      </c>
      <c r="E181" s="49" t="s">
        <v>1448</v>
      </c>
    </row>
    <row r="182" spans="1:5" ht="13.5" customHeight="1" x14ac:dyDescent="0.25">
      <c r="A182" s="15">
        <v>176</v>
      </c>
      <c r="B182" s="15">
        <v>41020</v>
      </c>
      <c r="C182" s="48" t="s">
        <v>1629</v>
      </c>
      <c r="D182" s="48" t="s">
        <v>1631</v>
      </c>
      <c r="E182" s="49" t="s">
        <v>1448</v>
      </c>
    </row>
    <row r="183" spans="1:5" ht="13.5" customHeight="1" x14ac:dyDescent="0.25">
      <c r="A183" s="15">
        <v>177</v>
      </c>
      <c r="B183" s="15">
        <v>41078</v>
      </c>
      <c r="C183" s="48" t="s">
        <v>1629</v>
      </c>
      <c r="D183" s="48" t="s">
        <v>1632</v>
      </c>
      <c r="E183" s="49" t="s">
        <v>1448</v>
      </c>
    </row>
    <row r="184" spans="1:5" ht="13.5" customHeight="1" x14ac:dyDescent="0.25">
      <c r="A184" s="15">
        <v>178</v>
      </c>
      <c r="B184" s="15">
        <v>41206</v>
      </c>
      <c r="C184" s="48" t="s">
        <v>1629</v>
      </c>
      <c r="D184" s="48" t="s">
        <v>1633</v>
      </c>
      <c r="E184" s="49" t="s">
        <v>1448</v>
      </c>
    </row>
    <row r="185" spans="1:5" ht="13.5" customHeight="1" x14ac:dyDescent="0.25">
      <c r="A185" s="15">
        <v>179</v>
      </c>
      <c r="B185" s="15">
        <v>41349</v>
      </c>
      <c r="C185" s="48" t="s">
        <v>1629</v>
      </c>
      <c r="D185" s="48" t="s">
        <v>1634</v>
      </c>
      <c r="E185" s="49" t="s">
        <v>1448</v>
      </c>
    </row>
    <row r="186" spans="1:5" ht="13.5" customHeight="1" x14ac:dyDescent="0.25">
      <c r="A186" s="15">
        <v>180</v>
      </c>
      <c r="B186" s="15">
        <v>41359</v>
      </c>
      <c r="C186" s="48" t="s">
        <v>1629</v>
      </c>
      <c r="D186" s="48" t="s">
        <v>1635</v>
      </c>
      <c r="E186" s="49" t="s">
        <v>1448</v>
      </c>
    </row>
    <row r="187" spans="1:5" ht="13.5" customHeight="1" x14ac:dyDescent="0.25">
      <c r="A187" s="15">
        <v>181</v>
      </c>
      <c r="B187" s="15">
        <v>41799</v>
      </c>
      <c r="C187" s="48" t="s">
        <v>1629</v>
      </c>
      <c r="D187" s="48" t="s">
        <v>1636</v>
      </c>
      <c r="E187" s="49" t="s">
        <v>1448</v>
      </c>
    </row>
    <row r="188" spans="1:5" ht="13.5" customHeight="1" x14ac:dyDescent="0.25">
      <c r="A188" s="15">
        <v>182</v>
      </c>
      <c r="B188" s="15">
        <v>44001</v>
      </c>
      <c r="C188" s="48" t="s">
        <v>1637</v>
      </c>
      <c r="D188" s="53" t="s">
        <v>1638</v>
      </c>
      <c r="E188" s="49" t="s">
        <v>1448</v>
      </c>
    </row>
    <row r="189" spans="1:5" ht="13.5" customHeight="1" x14ac:dyDescent="0.25">
      <c r="A189" s="15">
        <v>183</v>
      </c>
      <c r="B189" s="15">
        <v>44090</v>
      </c>
      <c r="C189" s="48" t="s">
        <v>1637</v>
      </c>
      <c r="D189" s="48" t="s">
        <v>1639</v>
      </c>
      <c r="E189" s="49" t="s">
        <v>1448</v>
      </c>
    </row>
    <row r="190" spans="1:5" ht="13.5" customHeight="1" x14ac:dyDescent="0.25">
      <c r="A190" s="15">
        <v>184</v>
      </c>
      <c r="B190" s="15">
        <v>44110</v>
      </c>
      <c r="C190" s="48" t="s">
        <v>1637</v>
      </c>
      <c r="D190" s="48" t="s">
        <v>1640</v>
      </c>
      <c r="E190" s="49" t="s">
        <v>1448</v>
      </c>
    </row>
    <row r="191" spans="1:5" ht="13.5" customHeight="1" x14ac:dyDescent="0.25">
      <c r="A191" s="15">
        <v>185</v>
      </c>
      <c r="B191" s="15">
        <v>44279</v>
      </c>
      <c r="C191" s="48" t="s">
        <v>1637</v>
      </c>
      <c r="D191" s="48" t="s">
        <v>1641</v>
      </c>
      <c r="E191" s="49" t="s">
        <v>1448</v>
      </c>
    </row>
    <row r="192" spans="1:5" ht="13.5" customHeight="1" x14ac:dyDescent="0.25">
      <c r="A192" s="15">
        <v>186</v>
      </c>
      <c r="B192" s="15">
        <v>44420</v>
      </c>
      <c r="C192" s="48" t="s">
        <v>1637</v>
      </c>
      <c r="D192" s="48" t="s">
        <v>1642</v>
      </c>
      <c r="E192" s="49" t="s">
        <v>1448</v>
      </c>
    </row>
    <row r="193" spans="1:5" ht="13.5" customHeight="1" x14ac:dyDescent="0.25">
      <c r="A193" s="15">
        <v>187</v>
      </c>
      <c r="B193" s="15">
        <v>44430</v>
      </c>
      <c r="C193" s="48" t="s">
        <v>1637</v>
      </c>
      <c r="D193" s="53" t="s">
        <v>1643</v>
      </c>
      <c r="E193" s="49" t="s">
        <v>1448</v>
      </c>
    </row>
    <row r="194" spans="1:5" ht="13.5" customHeight="1" x14ac:dyDescent="0.25">
      <c r="A194" s="15">
        <v>188</v>
      </c>
      <c r="B194" s="15">
        <v>44650</v>
      </c>
      <c r="C194" s="48" t="s">
        <v>1637</v>
      </c>
      <c r="D194" s="53" t="s">
        <v>1644</v>
      </c>
      <c r="E194" s="49" t="s">
        <v>1448</v>
      </c>
    </row>
    <row r="195" spans="1:5" ht="13.5" customHeight="1" x14ac:dyDescent="0.25">
      <c r="A195" s="15">
        <v>189</v>
      </c>
      <c r="B195" s="15">
        <v>44855</v>
      </c>
      <c r="C195" s="48" t="s">
        <v>1637</v>
      </c>
      <c r="D195" s="53" t="s">
        <v>1645</v>
      </c>
      <c r="E195" s="49" t="s">
        <v>1448</v>
      </c>
    </row>
    <row r="196" spans="1:5" ht="13.5" customHeight="1" x14ac:dyDescent="0.25">
      <c r="A196" s="15">
        <v>190</v>
      </c>
      <c r="B196" s="15">
        <v>44874</v>
      </c>
      <c r="C196" s="48" t="s">
        <v>1637</v>
      </c>
      <c r="D196" s="53" t="s">
        <v>1646</v>
      </c>
      <c r="E196" s="49" t="s">
        <v>1448</v>
      </c>
    </row>
    <row r="197" spans="1:5" ht="13.5" customHeight="1" x14ac:dyDescent="0.25">
      <c r="A197" s="15">
        <v>191</v>
      </c>
      <c r="B197" s="15">
        <v>47053</v>
      </c>
      <c r="C197" s="53" t="s">
        <v>1647</v>
      </c>
      <c r="D197" s="53" t="s">
        <v>1648</v>
      </c>
      <c r="E197" s="49" t="s">
        <v>1448</v>
      </c>
    </row>
    <row r="198" spans="1:5" ht="13.5" customHeight="1" x14ac:dyDescent="0.25">
      <c r="A198" s="15">
        <v>192</v>
      </c>
      <c r="B198" s="15">
        <v>47288</v>
      </c>
      <c r="C198" s="53" t="s">
        <v>1647</v>
      </c>
      <c r="D198" s="53" t="s">
        <v>1649</v>
      </c>
      <c r="E198" s="49" t="s">
        <v>1448</v>
      </c>
    </row>
    <row r="199" spans="1:5" ht="13.5" customHeight="1" x14ac:dyDescent="0.25">
      <c r="A199" s="15">
        <v>193</v>
      </c>
      <c r="B199" s="15">
        <v>50110</v>
      </c>
      <c r="C199" s="53" t="s">
        <v>1650</v>
      </c>
      <c r="D199" s="53" t="s">
        <v>1651</v>
      </c>
      <c r="E199" s="49" t="s">
        <v>1448</v>
      </c>
    </row>
    <row r="200" spans="1:5" ht="13.5" customHeight="1" x14ac:dyDescent="0.25">
      <c r="A200" s="15">
        <v>194</v>
      </c>
      <c r="B200" s="15">
        <v>50223</v>
      </c>
      <c r="C200" s="53" t="s">
        <v>1650</v>
      </c>
      <c r="D200" s="53" t="s">
        <v>1652</v>
      </c>
      <c r="E200" s="49" t="s">
        <v>1448</v>
      </c>
    </row>
    <row r="201" spans="1:5" ht="13.5" customHeight="1" x14ac:dyDescent="0.25">
      <c r="A201" s="15">
        <v>195</v>
      </c>
      <c r="B201" s="15">
        <v>50245</v>
      </c>
      <c r="C201" s="53" t="s">
        <v>1650</v>
      </c>
      <c r="D201" s="53" t="s">
        <v>1653</v>
      </c>
      <c r="E201" s="49" t="s">
        <v>1448</v>
      </c>
    </row>
    <row r="202" spans="1:5" ht="13.5" customHeight="1" x14ac:dyDescent="0.25">
      <c r="A202" s="15">
        <v>196</v>
      </c>
      <c r="B202" s="15">
        <v>50251</v>
      </c>
      <c r="C202" s="53" t="s">
        <v>1650</v>
      </c>
      <c r="D202" s="53" t="s">
        <v>1654</v>
      </c>
      <c r="E202" s="49" t="s">
        <v>1448</v>
      </c>
    </row>
    <row r="203" spans="1:5" ht="13.5" customHeight="1" x14ac:dyDescent="0.25">
      <c r="A203" s="15">
        <v>197</v>
      </c>
      <c r="B203" s="15">
        <v>50270</v>
      </c>
      <c r="C203" s="53" t="s">
        <v>1650</v>
      </c>
      <c r="D203" s="53" t="s">
        <v>1655</v>
      </c>
      <c r="E203" s="49" t="s">
        <v>1448</v>
      </c>
    </row>
    <row r="204" spans="1:5" ht="13.5" customHeight="1" x14ac:dyDescent="0.25">
      <c r="A204" s="15">
        <v>198</v>
      </c>
      <c r="B204" s="15">
        <v>50287</v>
      </c>
      <c r="C204" s="53" t="s">
        <v>1650</v>
      </c>
      <c r="D204" s="53" t="s">
        <v>1656</v>
      </c>
      <c r="E204" s="49" t="s">
        <v>1448</v>
      </c>
    </row>
    <row r="205" spans="1:5" ht="13.5" customHeight="1" x14ac:dyDescent="0.25">
      <c r="A205" s="15">
        <v>199</v>
      </c>
      <c r="B205" s="15">
        <v>50313</v>
      </c>
      <c r="C205" s="53" t="s">
        <v>1650</v>
      </c>
      <c r="D205" s="53" t="s">
        <v>1472</v>
      </c>
      <c r="E205" s="49" t="s">
        <v>1448</v>
      </c>
    </row>
    <row r="206" spans="1:5" ht="13.5" customHeight="1" x14ac:dyDescent="0.25">
      <c r="A206" s="15">
        <v>200</v>
      </c>
      <c r="B206" s="15">
        <v>50325</v>
      </c>
      <c r="C206" s="53" t="s">
        <v>1650</v>
      </c>
      <c r="D206" s="53" t="s">
        <v>1657</v>
      </c>
      <c r="E206" s="49" t="s">
        <v>1448</v>
      </c>
    </row>
    <row r="207" spans="1:5" ht="13.5" customHeight="1" x14ac:dyDescent="0.25">
      <c r="A207" s="15">
        <v>201</v>
      </c>
      <c r="B207" s="15">
        <v>50330</v>
      </c>
      <c r="C207" s="53" t="s">
        <v>1650</v>
      </c>
      <c r="D207" s="53" t="s">
        <v>1658</v>
      </c>
      <c r="E207" s="49" t="s">
        <v>1448</v>
      </c>
    </row>
    <row r="208" spans="1:5" ht="13.5" customHeight="1" x14ac:dyDescent="0.25">
      <c r="A208" s="15">
        <v>202</v>
      </c>
      <c r="B208" s="15">
        <v>50350</v>
      </c>
      <c r="C208" s="53" t="s">
        <v>1650</v>
      </c>
      <c r="D208" s="53" t="s">
        <v>1659</v>
      </c>
      <c r="E208" s="49" t="s">
        <v>1448</v>
      </c>
    </row>
    <row r="209" spans="1:5" ht="13.5" customHeight="1" x14ac:dyDescent="0.25">
      <c r="A209" s="15">
        <v>203</v>
      </c>
      <c r="B209" s="15">
        <v>50370</v>
      </c>
      <c r="C209" s="53" t="s">
        <v>1650</v>
      </c>
      <c r="D209" s="53" t="s">
        <v>1660</v>
      </c>
      <c r="E209" s="49" t="s">
        <v>1448</v>
      </c>
    </row>
    <row r="210" spans="1:5" ht="13.5" customHeight="1" x14ac:dyDescent="0.25">
      <c r="A210" s="15">
        <v>204</v>
      </c>
      <c r="B210" s="15">
        <v>50400</v>
      </c>
      <c r="C210" s="53" t="s">
        <v>1650</v>
      </c>
      <c r="D210" s="53" t="s">
        <v>1661</v>
      </c>
      <c r="E210" s="49" t="s">
        <v>1448</v>
      </c>
    </row>
    <row r="211" spans="1:5" ht="13.5" customHeight="1" x14ac:dyDescent="0.25">
      <c r="A211" s="15">
        <v>205</v>
      </c>
      <c r="B211" s="15">
        <v>50450</v>
      </c>
      <c r="C211" s="53" t="s">
        <v>1650</v>
      </c>
      <c r="D211" s="53" t="s">
        <v>1662</v>
      </c>
      <c r="E211" s="49" t="s">
        <v>1448</v>
      </c>
    </row>
    <row r="212" spans="1:5" ht="13.5" customHeight="1" x14ac:dyDescent="0.25">
      <c r="A212" s="15">
        <v>206</v>
      </c>
      <c r="B212" s="15">
        <v>50568</v>
      </c>
      <c r="C212" s="53" t="s">
        <v>1650</v>
      </c>
      <c r="D212" s="53" t="s">
        <v>1663</v>
      </c>
      <c r="E212" s="49" t="s">
        <v>1448</v>
      </c>
    </row>
    <row r="213" spans="1:5" ht="13.5" customHeight="1" x14ac:dyDescent="0.25">
      <c r="A213" s="15">
        <v>207</v>
      </c>
      <c r="B213" s="15">
        <v>50577</v>
      </c>
      <c r="C213" s="53" t="s">
        <v>1650</v>
      </c>
      <c r="D213" s="53" t="s">
        <v>1664</v>
      </c>
      <c r="E213" s="49" t="s">
        <v>1448</v>
      </c>
    </row>
    <row r="214" spans="1:5" ht="13.5" customHeight="1" x14ac:dyDescent="0.25">
      <c r="A214" s="15">
        <v>208</v>
      </c>
      <c r="B214" s="15">
        <v>50590</v>
      </c>
      <c r="C214" s="53" t="s">
        <v>1650</v>
      </c>
      <c r="D214" s="53" t="s">
        <v>1550</v>
      </c>
      <c r="E214" s="49" t="s">
        <v>1448</v>
      </c>
    </row>
    <row r="215" spans="1:5" ht="13.5" customHeight="1" x14ac:dyDescent="0.25">
      <c r="A215" s="15">
        <v>209</v>
      </c>
      <c r="B215" s="15">
        <v>50683</v>
      </c>
      <c r="C215" s="53" t="s">
        <v>1650</v>
      </c>
      <c r="D215" s="53" t="s">
        <v>1665</v>
      </c>
      <c r="E215" s="49" t="s">
        <v>1448</v>
      </c>
    </row>
    <row r="216" spans="1:5" ht="13.5" customHeight="1" x14ac:dyDescent="0.25">
      <c r="A216" s="15">
        <v>210</v>
      </c>
      <c r="B216" s="15">
        <v>50686</v>
      </c>
      <c r="C216" s="53" t="s">
        <v>1650</v>
      </c>
      <c r="D216" s="53" t="s">
        <v>1666</v>
      </c>
      <c r="E216" s="49" t="s">
        <v>1448</v>
      </c>
    </row>
    <row r="217" spans="1:5" ht="13.5" customHeight="1" x14ac:dyDescent="0.25">
      <c r="A217" s="15">
        <v>211</v>
      </c>
      <c r="B217" s="15">
        <v>50689</v>
      </c>
      <c r="C217" s="53" t="s">
        <v>1650</v>
      </c>
      <c r="D217" s="53" t="s">
        <v>1667</v>
      </c>
      <c r="E217" s="49" t="s">
        <v>1448</v>
      </c>
    </row>
    <row r="218" spans="1:5" ht="13.5" customHeight="1" x14ac:dyDescent="0.25">
      <c r="A218" s="15">
        <v>212</v>
      </c>
      <c r="B218" s="15">
        <v>50711</v>
      </c>
      <c r="C218" s="53" t="s">
        <v>1650</v>
      </c>
      <c r="D218" s="53" t="s">
        <v>1668</v>
      </c>
      <c r="E218" s="49" t="s">
        <v>1448</v>
      </c>
    </row>
    <row r="219" spans="1:5" ht="13.5" customHeight="1" x14ac:dyDescent="0.25">
      <c r="A219" s="15">
        <v>213</v>
      </c>
      <c r="B219" s="15">
        <v>52079</v>
      </c>
      <c r="C219" s="53" t="s">
        <v>1477</v>
      </c>
      <c r="D219" s="53" t="s">
        <v>1669</v>
      </c>
      <c r="E219" s="49" t="s">
        <v>1448</v>
      </c>
    </row>
    <row r="220" spans="1:5" ht="13.5" customHeight="1" x14ac:dyDescent="0.25">
      <c r="A220" s="15">
        <v>214</v>
      </c>
      <c r="B220" s="15">
        <v>52233</v>
      </c>
      <c r="C220" s="53" t="s">
        <v>1477</v>
      </c>
      <c r="D220" s="53" t="s">
        <v>1670</v>
      </c>
      <c r="E220" s="49" t="s">
        <v>1448</v>
      </c>
    </row>
    <row r="221" spans="1:5" ht="13.5" customHeight="1" x14ac:dyDescent="0.25">
      <c r="A221" s="15">
        <v>215</v>
      </c>
      <c r="B221" s="15">
        <v>52250</v>
      </c>
      <c r="C221" s="53" t="s">
        <v>1477</v>
      </c>
      <c r="D221" s="53" t="s">
        <v>1671</v>
      </c>
      <c r="E221" s="49" t="s">
        <v>1448</v>
      </c>
    </row>
    <row r="222" spans="1:5" ht="13.5" customHeight="1" x14ac:dyDescent="0.25">
      <c r="A222" s="15">
        <v>216</v>
      </c>
      <c r="B222" s="15">
        <v>52254</v>
      </c>
      <c r="C222" s="53" t="s">
        <v>1477</v>
      </c>
      <c r="D222" s="53" t="s">
        <v>1672</v>
      </c>
      <c r="E222" s="49" t="s">
        <v>1448</v>
      </c>
    </row>
    <row r="223" spans="1:5" ht="13.5" customHeight="1" x14ac:dyDescent="0.25">
      <c r="A223" s="15">
        <v>217</v>
      </c>
      <c r="B223" s="15">
        <v>52256</v>
      </c>
      <c r="C223" s="53" t="s">
        <v>1477</v>
      </c>
      <c r="D223" s="53" t="s">
        <v>1673</v>
      </c>
      <c r="E223" s="49" t="s">
        <v>1448</v>
      </c>
    </row>
    <row r="224" spans="1:5" ht="13.5" customHeight="1" x14ac:dyDescent="0.25">
      <c r="A224" s="15">
        <v>218</v>
      </c>
      <c r="B224" s="15">
        <v>52356</v>
      </c>
      <c r="C224" s="53" t="s">
        <v>1477</v>
      </c>
      <c r="D224" s="53" t="s">
        <v>1674</v>
      </c>
      <c r="E224" s="49" t="s">
        <v>1448</v>
      </c>
    </row>
    <row r="225" spans="1:5" ht="13.5" customHeight="1" x14ac:dyDescent="0.25">
      <c r="A225" s="15">
        <v>219</v>
      </c>
      <c r="B225" s="15">
        <v>52385</v>
      </c>
      <c r="C225" s="53" t="s">
        <v>1477</v>
      </c>
      <c r="D225" s="53" t="s">
        <v>1675</v>
      </c>
      <c r="E225" s="49" t="s">
        <v>1448</v>
      </c>
    </row>
    <row r="226" spans="1:5" ht="13.5" customHeight="1" x14ac:dyDescent="0.25">
      <c r="A226" s="15">
        <v>220</v>
      </c>
      <c r="B226" s="15">
        <v>52390</v>
      </c>
      <c r="C226" s="53" t="s">
        <v>1477</v>
      </c>
      <c r="D226" s="53" t="s">
        <v>1676</v>
      </c>
      <c r="E226" s="49" t="s">
        <v>1448</v>
      </c>
    </row>
    <row r="227" spans="1:5" ht="13.5" customHeight="1" x14ac:dyDescent="0.25">
      <c r="A227" s="15">
        <v>221</v>
      </c>
      <c r="B227" s="15">
        <v>52405</v>
      </c>
      <c r="C227" s="53" t="s">
        <v>1477</v>
      </c>
      <c r="D227" s="53" t="s">
        <v>1677</v>
      </c>
      <c r="E227" s="49" t="s">
        <v>1448</v>
      </c>
    </row>
    <row r="228" spans="1:5" ht="13.5" customHeight="1" x14ac:dyDescent="0.25">
      <c r="A228" s="15">
        <v>222</v>
      </c>
      <c r="B228" s="15">
        <v>52411</v>
      </c>
      <c r="C228" s="53" t="s">
        <v>1477</v>
      </c>
      <c r="D228" s="53" t="s">
        <v>1678</v>
      </c>
      <c r="E228" s="49" t="s">
        <v>1448</v>
      </c>
    </row>
    <row r="229" spans="1:5" ht="13.5" customHeight="1" x14ac:dyDescent="0.25">
      <c r="A229" s="15">
        <v>223</v>
      </c>
      <c r="B229" s="15">
        <v>52418</v>
      </c>
      <c r="C229" s="53" t="s">
        <v>1477</v>
      </c>
      <c r="D229" s="53" t="s">
        <v>1679</v>
      </c>
      <c r="E229" s="49" t="s">
        <v>1448</v>
      </c>
    </row>
    <row r="230" spans="1:5" ht="13.5" customHeight="1" x14ac:dyDescent="0.25">
      <c r="A230" s="15">
        <v>224</v>
      </c>
      <c r="B230" s="15">
        <v>52427</v>
      </c>
      <c r="C230" s="53" t="s">
        <v>1477</v>
      </c>
      <c r="D230" s="53" t="s">
        <v>1680</v>
      </c>
      <c r="E230" s="49" t="s">
        <v>1448</v>
      </c>
    </row>
    <row r="231" spans="1:5" ht="13.5" customHeight="1" x14ac:dyDescent="0.25">
      <c r="A231" s="15">
        <v>225</v>
      </c>
      <c r="B231" s="15">
        <v>52435</v>
      </c>
      <c r="C231" s="53" t="s">
        <v>1477</v>
      </c>
      <c r="D231" s="53" t="s">
        <v>1681</v>
      </c>
      <c r="E231" s="49" t="s">
        <v>1448</v>
      </c>
    </row>
    <row r="232" spans="1:5" ht="13.5" customHeight="1" x14ac:dyDescent="0.25">
      <c r="A232" s="15">
        <v>226</v>
      </c>
      <c r="B232" s="15">
        <v>52473</v>
      </c>
      <c r="C232" s="53" t="s">
        <v>1477</v>
      </c>
      <c r="D232" s="53" t="s">
        <v>1682</v>
      </c>
      <c r="E232" s="49" t="s">
        <v>1448</v>
      </c>
    </row>
    <row r="233" spans="1:5" ht="13.5" customHeight="1" x14ac:dyDescent="0.25">
      <c r="A233" s="15">
        <v>227</v>
      </c>
      <c r="B233" s="15">
        <v>52490</v>
      </c>
      <c r="C233" s="53" t="s">
        <v>1477</v>
      </c>
      <c r="D233" s="53" t="s">
        <v>1683</v>
      </c>
      <c r="E233" s="49" t="s">
        <v>1448</v>
      </c>
    </row>
    <row r="234" spans="1:5" ht="13.5" customHeight="1" x14ac:dyDescent="0.25">
      <c r="A234" s="15">
        <v>228</v>
      </c>
      <c r="B234" s="15">
        <v>52520</v>
      </c>
      <c r="C234" s="53" t="s">
        <v>1477</v>
      </c>
      <c r="D234" s="53" t="s">
        <v>1684</v>
      </c>
      <c r="E234" s="49" t="s">
        <v>1448</v>
      </c>
    </row>
    <row r="235" spans="1:5" ht="13.5" customHeight="1" x14ac:dyDescent="0.25">
      <c r="A235" s="15">
        <v>229</v>
      </c>
      <c r="B235" s="15">
        <v>52540</v>
      </c>
      <c r="C235" s="53" t="s">
        <v>1477</v>
      </c>
      <c r="D235" s="53" t="s">
        <v>1685</v>
      </c>
      <c r="E235" s="49" t="s">
        <v>1448</v>
      </c>
    </row>
    <row r="236" spans="1:5" ht="13.5" customHeight="1" x14ac:dyDescent="0.25">
      <c r="A236" s="15">
        <v>230</v>
      </c>
      <c r="B236" s="15">
        <v>52573</v>
      </c>
      <c r="C236" s="53" t="s">
        <v>1477</v>
      </c>
      <c r="D236" s="53" t="s">
        <v>1686</v>
      </c>
      <c r="E236" s="49" t="s">
        <v>1448</v>
      </c>
    </row>
    <row r="237" spans="1:5" ht="13.5" customHeight="1" x14ac:dyDescent="0.25">
      <c r="A237" s="15">
        <v>231</v>
      </c>
      <c r="B237" s="15">
        <v>52612</v>
      </c>
      <c r="C237" s="53" t="s">
        <v>1477</v>
      </c>
      <c r="D237" s="53" t="s">
        <v>1687</v>
      </c>
      <c r="E237" s="49" t="s">
        <v>1448</v>
      </c>
    </row>
    <row r="238" spans="1:5" ht="13.5" customHeight="1" x14ac:dyDescent="0.25">
      <c r="A238" s="15">
        <v>232</v>
      </c>
      <c r="B238" s="15">
        <v>52621</v>
      </c>
      <c r="C238" s="53" t="s">
        <v>1477</v>
      </c>
      <c r="D238" s="53" t="s">
        <v>1688</v>
      </c>
      <c r="E238" s="49" t="s">
        <v>1448</v>
      </c>
    </row>
    <row r="239" spans="1:5" ht="13.5" customHeight="1" x14ac:dyDescent="0.25">
      <c r="A239" s="15">
        <v>233</v>
      </c>
      <c r="B239" s="15">
        <v>52678</v>
      </c>
      <c r="C239" s="53" t="s">
        <v>1477</v>
      </c>
      <c r="D239" s="53" t="s">
        <v>1689</v>
      </c>
      <c r="E239" s="49" t="s">
        <v>1448</v>
      </c>
    </row>
    <row r="240" spans="1:5" ht="13.5" customHeight="1" x14ac:dyDescent="0.25">
      <c r="A240" s="15">
        <v>234</v>
      </c>
      <c r="B240" s="15">
        <v>52696</v>
      </c>
      <c r="C240" s="53" t="s">
        <v>1477</v>
      </c>
      <c r="D240" s="53" t="s">
        <v>1690</v>
      </c>
      <c r="E240" s="49" t="s">
        <v>1448</v>
      </c>
    </row>
    <row r="241" spans="1:5" ht="13.5" customHeight="1" x14ac:dyDescent="0.25">
      <c r="A241" s="15">
        <v>235</v>
      </c>
      <c r="B241" s="15">
        <v>52835</v>
      </c>
      <c r="C241" s="53" t="s">
        <v>1477</v>
      </c>
      <c r="D241" s="53" t="s">
        <v>1691</v>
      </c>
      <c r="E241" s="49" t="s">
        <v>1448</v>
      </c>
    </row>
    <row r="242" spans="1:5" ht="13.5" customHeight="1" x14ac:dyDescent="0.25">
      <c r="A242" s="15">
        <v>236</v>
      </c>
      <c r="B242" s="15">
        <v>54109</v>
      </c>
      <c r="C242" s="53" t="s">
        <v>1692</v>
      </c>
      <c r="D242" s="53" t="s">
        <v>1693</v>
      </c>
      <c r="E242" s="49" t="s">
        <v>1448</v>
      </c>
    </row>
    <row r="243" spans="1:5" ht="13.5" customHeight="1" x14ac:dyDescent="0.25">
      <c r="A243" s="15">
        <v>237</v>
      </c>
      <c r="B243" s="15">
        <v>54206</v>
      </c>
      <c r="C243" s="53" t="s">
        <v>1692</v>
      </c>
      <c r="D243" s="53" t="s">
        <v>1694</v>
      </c>
      <c r="E243" s="49" t="s">
        <v>1448</v>
      </c>
    </row>
    <row r="244" spans="1:5" ht="13.5" customHeight="1" x14ac:dyDescent="0.25">
      <c r="A244" s="15">
        <v>238</v>
      </c>
      <c r="B244" s="15">
        <v>54245</v>
      </c>
      <c r="C244" s="53" t="s">
        <v>1692</v>
      </c>
      <c r="D244" s="53" t="s">
        <v>1695</v>
      </c>
      <c r="E244" s="49" t="s">
        <v>1448</v>
      </c>
    </row>
    <row r="245" spans="1:5" ht="13.5" customHeight="1" x14ac:dyDescent="0.25">
      <c r="A245" s="15">
        <v>239</v>
      </c>
      <c r="B245" s="15">
        <v>54250</v>
      </c>
      <c r="C245" s="53" t="s">
        <v>1692</v>
      </c>
      <c r="D245" s="53" t="s">
        <v>1696</v>
      </c>
      <c r="E245" s="49" t="s">
        <v>1448</v>
      </c>
    </row>
    <row r="246" spans="1:5" ht="13.5" customHeight="1" x14ac:dyDescent="0.25">
      <c r="A246" s="15">
        <v>240</v>
      </c>
      <c r="B246" s="15">
        <v>54261</v>
      </c>
      <c r="C246" s="53" t="s">
        <v>1692</v>
      </c>
      <c r="D246" s="53" t="s">
        <v>1697</v>
      </c>
      <c r="E246" s="49" t="s">
        <v>1448</v>
      </c>
    </row>
    <row r="247" spans="1:5" ht="13.5" customHeight="1" x14ac:dyDescent="0.25">
      <c r="A247" s="15">
        <v>241</v>
      </c>
      <c r="B247" s="15">
        <v>54344</v>
      </c>
      <c r="C247" s="53" t="s">
        <v>1692</v>
      </c>
      <c r="D247" s="53" t="s">
        <v>1698</v>
      </c>
      <c r="E247" s="49" t="s">
        <v>1448</v>
      </c>
    </row>
    <row r="248" spans="1:5" ht="13.5" customHeight="1" x14ac:dyDescent="0.25">
      <c r="A248" s="15">
        <v>242</v>
      </c>
      <c r="B248" s="15">
        <v>54398</v>
      </c>
      <c r="C248" s="53" t="s">
        <v>1692</v>
      </c>
      <c r="D248" s="53" t="s">
        <v>1699</v>
      </c>
      <c r="E248" s="49" t="s">
        <v>1448</v>
      </c>
    </row>
    <row r="249" spans="1:5" ht="13.5" customHeight="1" x14ac:dyDescent="0.25">
      <c r="A249" s="15">
        <v>243</v>
      </c>
      <c r="B249" s="15">
        <v>54670</v>
      </c>
      <c r="C249" s="53" t="s">
        <v>1692</v>
      </c>
      <c r="D249" s="53" t="s">
        <v>1700</v>
      </c>
      <c r="E249" s="49" t="s">
        <v>1448</v>
      </c>
    </row>
    <row r="250" spans="1:5" ht="13.5" customHeight="1" x14ac:dyDescent="0.25">
      <c r="A250" s="15">
        <v>244</v>
      </c>
      <c r="B250" s="15">
        <v>54680</v>
      </c>
      <c r="C250" s="53" t="s">
        <v>1692</v>
      </c>
      <c r="D250" s="53" t="s">
        <v>1701</v>
      </c>
      <c r="E250" s="49" t="s">
        <v>1448</v>
      </c>
    </row>
    <row r="251" spans="1:5" ht="13.5" customHeight="1" x14ac:dyDescent="0.25">
      <c r="A251" s="15">
        <v>245</v>
      </c>
      <c r="B251" s="15">
        <v>54720</v>
      </c>
      <c r="C251" s="53" t="s">
        <v>1692</v>
      </c>
      <c r="D251" s="53" t="s">
        <v>1702</v>
      </c>
      <c r="E251" s="49" t="s">
        <v>1448</v>
      </c>
    </row>
    <row r="252" spans="1:5" ht="13.5" customHeight="1" x14ac:dyDescent="0.25">
      <c r="A252" s="15">
        <v>246</v>
      </c>
      <c r="B252" s="15">
        <v>54800</v>
      </c>
      <c r="C252" s="53" t="s">
        <v>1692</v>
      </c>
      <c r="D252" s="48" t="s">
        <v>1703</v>
      </c>
      <c r="E252" s="49" t="s">
        <v>1448</v>
      </c>
    </row>
    <row r="253" spans="1:5" ht="13.5" customHeight="1" x14ac:dyDescent="0.25">
      <c r="A253" s="15">
        <v>247</v>
      </c>
      <c r="B253" s="15">
        <v>54810</v>
      </c>
      <c r="C253" s="53" t="s">
        <v>1692</v>
      </c>
      <c r="D253" s="48" t="s">
        <v>1704</v>
      </c>
      <c r="E253" s="49" t="s">
        <v>1448</v>
      </c>
    </row>
    <row r="254" spans="1:5" ht="13.5" customHeight="1" x14ac:dyDescent="0.25">
      <c r="A254" s="15">
        <v>248</v>
      </c>
      <c r="B254" s="15">
        <v>63302</v>
      </c>
      <c r="C254" s="48" t="s">
        <v>1705</v>
      </c>
      <c r="D254" s="48" t="s">
        <v>1706</v>
      </c>
      <c r="E254" s="49" t="s">
        <v>1448</v>
      </c>
    </row>
    <row r="255" spans="1:5" ht="13.5" customHeight="1" x14ac:dyDescent="0.25">
      <c r="A255" s="15">
        <v>249</v>
      </c>
      <c r="B255" s="15">
        <v>63548</v>
      </c>
      <c r="C255" s="48" t="s">
        <v>1705</v>
      </c>
      <c r="D255" s="48" t="s">
        <v>1707</v>
      </c>
      <c r="E255" s="49" t="s">
        <v>1448</v>
      </c>
    </row>
    <row r="256" spans="1:5" ht="13.5" customHeight="1" x14ac:dyDescent="0.25">
      <c r="A256" s="15">
        <v>250</v>
      </c>
      <c r="B256" s="15">
        <v>63690</v>
      </c>
      <c r="C256" s="48" t="s">
        <v>1705</v>
      </c>
      <c r="D256" s="48" t="s">
        <v>1708</v>
      </c>
      <c r="E256" s="49" t="s">
        <v>1448</v>
      </c>
    </row>
    <row r="257" spans="1:5" ht="13.5" customHeight="1" x14ac:dyDescent="0.25">
      <c r="A257" s="15">
        <v>251</v>
      </c>
      <c r="B257" s="15">
        <v>66075</v>
      </c>
      <c r="C257" s="48" t="s">
        <v>1537</v>
      </c>
      <c r="D257" s="48" t="s">
        <v>1557</v>
      </c>
      <c r="E257" s="49" t="s">
        <v>1448</v>
      </c>
    </row>
    <row r="258" spans="1:5" ht="13.5" customHeight="1" x14ac:dyDescent="0.25">
      <c r="A258" s="15">
        <v>252</v>
      </c>
      <c r="B258" s="15">
        <v>66456</v>
      </c>
      <c r="C258" s="48" t="s">
        <v>1537</v>
      </c>
      <c r="D258" s="48" t="s">
        <v>1709</v>
      </c>
      <c r="E258" s="49" t="s">
        <v>1448</v>
      </c>
    </row>
    <row r="259" spans="1:5" ht="13.5" customHeight="1" x14ac:dyDescent="0.25">
      <c r="A259" s="15">
        <v>253</v>
      </c>
      <c r="B259" s="15">
        <v>66572</v>
      </c>
      <c r="C259" s="48" t="s">
        <v>1537</v>
      </c>
      <c r="D259" s="48" t="s">
        <v>1710</v>
      </c>
      <c r="E259" s="49" t="s">
        <v>1448</v>
      </c>
    </row>
    <row r="260" spans="1:5" ht="13.5" customHeight="1" x14ac:dyDescent="0.25">
      <c r="A260" s="15">
        <v>254</v>
      </c>
      <c r="B260" s="15">
        <v>66594</v>
      </c>
      <c r="C260" s="48" t="s">
        <v>1537</v>
      </c>
      <c r="D260" s="48" t="s">
        <v>1711</v>
      </c>
      <c r="E260" s="49" t="s">
        <v>1448</v>
      </c>
    </row>
    <row r="261" spans="1:5" ht="13.5" customHeight="1" x14ac:dyDescent="0.25">
      <c r="A261" s="15">
        <v>255</v>
      </c>
      <c r="B261" s="15">
        <v>68101</v>
      </c>
      <c r="C261" s="48" t="s">
        <v>1712</v>
      </c>
      <c r="D261" s="48" t="s">
        <v>1506</v>
      </c>
      <c r="E261" s="49" t="s">
        <v>1448</v>
      </c>
    </row>
    <row r="262" spans="1:5" ht="13.5" customHeight="1" x14ac:dyDescent="0.25">
      <c r="A262" s="15">
        <v>256</v>
      </c>
      <c r="B262" s="15">
        <v>68169</v>
      </c>
      <c r="C262" s="48" t="s">
        <v>1712</v>
      </c>
      <c r="D262" s="48" t="s">
        <v>1713</v>
      </c>
      <c r="E262" s="49" t="s">
        <v>1448</v>
      </c>
    </row>
    <row r="263" spans="1:5" ht="13.5" customHeight="1" x14ac:dyDescent="0.25">
      <c r="A263" s="15">
        <v>257</v>
      </c>
      <c r="B263" s="15">
        <v>68255</v>
      </c>
      <c r="C263" s="48" t="s">
        <v>1712</v>
      </c>
      <c r="D263" s="48" t="s">
        <v>1714</v>
      </c>
      <c r="E263" s="49" t="s">
        <v>1448</v>
      </c>
    </row>
    <row r="264" spans="1:5" ht="13.5" customHeight="1" x14ac:dyDescent="0.25">
      <c r="A264" s="15">
        <v>258</v>
      </c>
      <c r="B264" s="15">
        <v>68377</v>
      </c>
      <c r="C264" s="48" t="s">
        <v>1712</v>
      </c>
      <c r="D264" s="48" t="s">
        <v>1715</v>
      </c>
      <c r="E264" s="49" t="s">
        <v>1448</v>
      </c>
    </row>
    <row r="265" spans="1:5" ht="13.5" customHeight="1" x14ac:dyDescent="0.25">
      <c r="A265" s="15">
        <v>259</v>
      </c>
      <c r="B265" s="15">
        <v>68385</v>
      </c>
      <c r="C265" s="48" t="s">
        <v>1712</v>
      </c>
      <c r="D265" s="48" t="s">
        <v>1716</v>
      </c>
      <c r="E265" s="49" t="s">
        <v>1448</v>
      </c>
    </row>
    <row r="266" spans="1:5" ht="13.5" customHeight="1" x14ac:dyDescent="0.25">
      <c r="A266" s="15">
        <v>260</v>
      </c>
      <c r="B266" s="15">
        <v>68444</v>
      </c>
      <c r="C266" s="48" t="s">
        <v>1712</v>
      </c>
      <c r="D266" s="48" t="s">
        <v>1717</v>
      </c>
      <c r="E266" s="49" t="s">
        <v>1448</v>
      </c>
    </row>
    <row r="267" spans="1:5" ht="13.5" customHeight="1" x14ac:dyDescent="0.25">
      <c r="A267" s="15">
        <v>261</v>
      </c>
      <c r="B267" s="15">
        <v>68615</v>
      </c>
      <c r="C267" s="48" t="s">
        <v>1712</v>
      </c>
      <c r="D267" s="48" t="s">
        <v>1718</v>
      </c>
      <c r="E267" s="49" t="s">
        <v>1448</v>
      </c>
    </row>
    <row r="268" spans="1:5" ht="13.5" customHeight="1" x14ac:dyDescent="0.25">
      <c r="A268" s="15">
        <v>262</v>
      </c>
      <c r="B268" s="15">
        <v>68655</v>
      </c>
      <c r="C268" s="48" t="s">
        <v>1712</v>
      </c>
      <c r="D268" s="48" t="s">
        <v>1719</v>
      </c>
      <c r="E268" s="49" t="s">
        <v>1448</v>
      </c>
    </row>
    <row r="269" spans="1:5" ht="13.5" customHeight="1" x14ac:dyDescent="0.25">
      <c r="A269" s="15">
        <v>263</v>
      </c>
      <c r="B269" s="15">
        <v>68773</v>
      </c>
      <c r="C269" s="48" t="s">
        <v>1712</v>
      </c>
      <c r="D269" s="48" t="s">
        <v>1720</v>
      </c>
      <c r="E269" s="49" t="s">
        <v>1448</v>
      </c>
    </row>
    <row r="270" spans="1:5" ht="13.5" customHeight="1" x14ac:dyDescent="0.25">
      <c r="A270" s="15">
        <v>264</v>
      </c>
      <c r="B270" s="15">
        <v>68780</v>
      </c>
      <c r="C270" s="48" t="s">
        <v>1712</v>
      </c>
      <c r="D270" s="48" t="s">
        <v>1721</v>
      </c>
      <c r="E270" s="49" t="s">
        <v>1448</v>
      </c>
    </row>
    <row r="271" spans="1:5" ht="13.5" customHeight="1" x14ac:dyDescent="0.25">
      <c r="A271" s="15">
        <v>265</v>
      </c>
      <c r="B271" s="15">
        <v>70204</v>
      </c>
      <c r="C271" s="48" t="s">
        <v>1720</v>
      </c>
      <c r="D271" s="48" t="s">
        <v>1722</v>
      </c>
      <c r="E271" s="49" t="s">
        <v>1448</v>
      </c>
    </row>
    <row r="272" spans="1:5" ht="13.5" customHeight="1" x14ac:dyDescent="0.25">
      <c r="A272" s="15">
        <v>266</v>
      </c>
      <c r="B272" s="15">
        <v>70230</v>
      </c>
      <c r="C272" s="48" t="s">
        <v>1720</v>
      </c>
      <c r="D272" s="48" t="s">
        <v>1723</v>
      </c>
      <c r="E272" s="49" t="s">
        <v>1448</v>
      </c>
    </row>
    <row r="273" spans="1:5" ht="13.5" customHeight="1" x14ac:dyDescent="0.25">
      <c r="A273" s="15">
        <v>267</v>
      </c>
      <c r="B273" s="15">
        <v>70418</v>
      </c>
      <c r="C273" s="48" t="s">
        <v>1720</v>
      </c>
      <c r="D273" s="48" t="s">
        <v>1724</v>
      </c>
      <c r="E273" s="49" t="s">
        <v>1448</v>
      </c>
    </row>
    <row r="274" spans="1:5" ht="13.5" customHeight="1" x14ac:dyDescent="0.25">
      <c r="A274" s="15">
        <v>268</v>
      </c>
      <c r="B274" s="15">
        <v>70473</v>
      </c>
      <c r="C274" s="48" t="s">
        <v>1720</v>
      </c>
      <c r="D274" s="48" t="s">
        <v>1725</v>
      </c>
      <c r="E274" s="49" t="s">
        <v>1448</v>
      </c>
    </row>
    <row r="275" spans="1:5" ht="13.5" customHeight="1" x14ac:dyDescent="0.25">
      <c r="A275" s="15">
        <v>269</v>
      </c>
      <c r="B275" s="15">
        <v>70508</v>
      </c>
      <c r="C275" s="48" t="s">
        <v>1720</v>
      </c>
      <c r="D275" s="48" t="s">
        <v>1726</v>
      </c>
      <c r="E275" s="49" t="s">
        <v>1448</v>
      </c>
    </row>
    <row r="276" spans="1:5" ht="13.5" customHeight="1" x14ac:dyDescent="0.25">
      <c r="A276" s="15">
        <v>270</v>
      </c>
      <c r="B276" s="15">
        <v>70523</v>
      </c>
      <c r="C276" s="48" t="s">
        <v>1720</v>
      </c>
      <c r="D276" s="48" t="s">
        <v>1727</v>
      </c>
      <c r="E276" s="49" t="s">
        <v>1448</v>
      </c>
    </row>
    <row r="277" spans="1:5" ht="13.5" customHeight="1" x14ac:dyDescent="0.25">
      <c r="A277" s="15">
        <v>271</v>
      </c>
      <c r="B277" s="15">
        <v>70713</v>
      </c>
      <c r="C277" s="48" t="s">
        <v>1720</v>
      </c>
      <c r="D277" s="48" t="s">
        <v>1728</v>
      </c>
      <c r="E277" s="49" t="s">
        <v>1448</v>
      </c>
    </row>
    <row r="278" spans="1:5" ht="13.5" customHeight="1" x14ac:dyDescent="0.25">
      <c r="A278" s="15">
        <v>272</v>
      </c>
      <c r="B278" s="15">
        <v>70823</v>
      </c>
      <c r="C278" s="48" t="s">
        <v>1720</v>
      </c>
      <c r="D278" s="48" t="s">
        <v>1729</v>
      </c>
      <c r="E278" s="49" t="s">
        <v>1448</v>
      </c>
    </row>
    <row r="279" spans="1:5" ht="13.5" customHeight="1" x14ac:dyDescent="0.25">
      <c r="A279" s="15">
        <v>273</v>
      </c>
      <c r="B279" s="15">
        <v>73026</v>
      </c>
      <c r="C279" s="48" t="s">
        <v>1730</v>
      </c>
      <c r="D279" s="48" t="s">
        <v>1731</v>
      </c>
      <c r="E279" s="49" t="s">
        <v>1448</v>
      </c>
    </row>
    <row r="280" spans="1:5" ht="13.5" customHeight="1" x14ac:dyDescent="0.25">
      <c r="A280" s="15">
        <v>274</v>
      </c>
      <c r="B280" s="15">
        <v>73043</v>
      </c>
      <c r="C280" s="48" t="s">
        <v>1730</v>
      </c>
      <c r="D280" s="48" t="s">
        <v>1732</v>
      </c>
      <c r="E280" s="49" t="s">
        <v>1448</v>
      </c>
    </row>
    <row r="281" spans="1:5" ht="13.5" customHeight="1" x14ac:dyDescent="0.25">
      <c r="A281" s="15">
        <v>275</v>
      </c>
      <c r="B281" s="15">
        <v>73067</v>
      </c>
      <c r="C281" s="48" t="s">
        <v>1730</v>
      </c>
      <c r="D281" s="48" t="s">
        <v>1733</v>
      </c>
      <c r="E281" s="49" t="s">
        <v>1448</v>
      </c>
    </row>
    <row r="282" spans="1:5" ht="13.5" customHeight="1" x14ac:dyDescent="0.25">
      <c r="A282" s="15">
        <v>276</v>
      </c>
      <c r="B282" s="15">
        <v>73124</v>
      </c>
      <c r="C282" s="48" t="s">
        <v>1730</v>
      </c>
      <c r="D282" s="48" t="s">
        <v>1734</v>
      </c>
      <c r="E282" s="49" t="s">
        <v>1448</v>
      </c>
    </row>
    <row r="283" spans="1:5" ht="13.5" customHeight="1" x14ac:dyDescent="0.25">
      <c r="A283" s="15">
        <v>277</v>
      </c>
      <c r="B283" s="15">
        <v>73152</v>
      </c>
      <c r="C283" s="48" t="s">
        <v>1730</v>
      </c>
      <c r="D283" s="48" t="s">
        <v>1735</v>
      </c>
      <c r="E283" s="49" t="s">
        <v>1448</v>
      </c>
    </row>
    <row r="284" spans="1:5" ht="13.5" customHeight="1" x14ac:dyDescent="0.25">
      <c r="A284" s="15">
        <v>278</v>
      </c>
      <c r="B284" s="15">
        <v>73168</v>
      </c>
      <c r="C284" s="48" t="s">
        <v>1730</v>
      </c>
      <c r="D284" s="48" t="s">
        <v>1736</v>
      </c>
      <c r="E284" s="49" t="s">
        <v>1448</v>
      </c>
    </row>
    <row r="285" spans="1:5" ht="13.5" customHeight="1" x14ac:dyDescent="0.25">
      <c r="A285" s="15">
        <v>279</v>
      </c>
      <c r="B285" s="15">
        <v>73236</v>
      </c>
      <c r="C285" s="48" t="s">
        <v>1730</v>
      </c>
      <c r="D285" s="48" t="s">
        <v>1737</v>
      </c>
      <c r="E285" s="49" t="s">
        <v>1448</v>
      </c>
    </row>
    <row r="286" spans="1:5" ht="13.5" customHeight="1" x14ac:dyDescent="0.25">
      <c r="A286" s="15">
        <v>280</v>
      </c>
      <c r="B286" s="15">
        <v>73347</v>
      </c>
      <c r="C286" s="48" t="s">
        <v>1730</v>
      </c>
      <c r="D286" s="48" t="s">
        <v>1738</v>
      </c>
      <c r="E286" s="49" t="s">
        <v>1448</v>
      </c>
    </row>
    <row r="287" spans="1:5" ht="13.5" customHeight="1" x14ac:dyDescent="0.25">
      <c r="A287" s="15">
        <v>281</v>
      </c>
      <c r="B287" s="15">
        <v>73408</v>
      </c>
      <c r="C287" s="48" t="s">
        <v>1730</v>
      </c>
      <c r="D287" s="48" t="s">
        <v>1739</v>
      </c>
      <c r="E287" s="49" t="s">
        <v>1448</v>
      </c>
    </row>
    <row r="288" spans="1:5" ht="13.5" customHeight="1" x14ac:dyDescent="0.25">
      <c r="A288" s="15">
        <v>282</v>
      </c>
      <c r="B288" s="15">
        <v>73461</v>
      </c>
      <c r="C288" s="48" t="s">
        <v>1730</v>
      </c>
      <c r="D288" s="48" t="s">
        <v>1740</v>
      </c>
      <c r="E288" s="49" t="s">
        <v>1448</v>
      </c>
    </row>
    <row r="289" spans="1:5" ht="13.5" customHeight="1" x14ac:dyDescent="0.25">
      <c r="A289" s="15">
        <v>283</v>
      </c>
      <c r="B289" s="15">
        <v>73504</v>
      </c>
      <c r="C289" s="48" t="s">
        <v>1730</v>
      </c>
      <c r="D289" s="48" t="s">
        <v>1741</v>
      </c>
      <c r="E289" s="49" t="s">
        <v>1448</v>
      </c>
    </row>
    <row r="290" spans="1:5" ht="13.5" customHeight="1" x14ac:dyDescent="0.25">
      <c r="A290" s="15">
        <v>284</v>
      </c>
      <c r="B290" s="15">
        <v>73555</v>
      </c>
      <c r="C290" s="48" t="s">
        <v>1730</v>
      </c>
      <c r="D290" s="48" t="s">
        <v>1742</v>
      </c>
      <c r="E290" s="49" t="s">
        <v>1448</v>
      </c>
    </row>
    <row r="291" spans="1:5" ht="13.5" customHeight="1" x14ac:dyDescent="0.25">
      <c r="A291" s="15">
        <v>285</v>
      </c>
      <c r="B291" s="15">
        <v>73563</v>
      </c>
      <c r="C291" s="48" t="s">
        <v>1730</v>
      </c>
      <c r="D291" s="48" t="s">
        <v>1743</v>
      </c>
      <c r="E291" s="49" t="s">
        <v>1448</v>
      </c>
    </row>
    <row r="292" spans="1:5" ht="13.5" customHeight="1" x14ac:dyDescent="0.25">
      <c r="A292" s="15">
        <v>286</v>
      </c>
      <c r="B292" s="15">
        <v>73616</v>
      </c>
      <c r="C292" s="48" t="s">
        <v>1730</v>
      </c>
      <c r="D292" s="48" t="s">
        <v>1744</v>
      </c>
      <c r="E292" s="49" t="s">
        <v>1448</v>
      </c>
    </row>
    <row r="293" spans="1:5" ht="13.5" customHeight="1" x14ac:dyDescent="0.25">
      <c r="A293" s="15">
        <v>287</v>
      </c>
      <c r="B293" s="15">
        <v>73622</v>
      </c>
      <c r="C293" s="48" t="s">
        <v>1730</v>
      </c>
      <c r="D293" s="48" t="s">
        <v>1745</v>
      </c>
      <c r="E293" s="49" t="s">
        <v>1448</v>
      </c>
    </row>
    <row r="294" spans="1:5" ht="13.5" customHeight="1" x14ac:dyDescent="0.25">
      <c r="A294" s="15">
        <v>288</v>
      </c>
      <c r="B294" s="15">
        <v>73624</v>
      </c>
      <c r="C294" s="48" t="s">
        <v>1730</v>
      </c>
      <c r="D294" s="48" t="s">
        <v>1746</v>
      </c>
      <c r="E294" s="49" t="s">
        <v>1448</v>
      </c>
    </row>
    <row r="295" spans="1:5" ht="13.5" customHeight="1" x14ac:dyDescent="0.25">
      <c r="A295" s="15">
        <v>289</v>
      </c>
      <c r="B295" s="15">
        <v>73675</v>
      </c>
      <c r="C295" s="48" t="s">
        <v>1730</v>
      </c>
      <c r="D295" s="48" t="s">
        <v>1747</v>
      </c>
      <c r="E295" s="49" t="s">
        <v>1448</v>
      </c>
    </row>
    <row r="296" spans="1:5" ht="13.5" customHeight="1" x14ac:dyDescent="0.25">
      <c r="A296" s="15">
        <v>290</v>
      </c>
      <c r="B296" s="15">
        <v>73686</v>
      </c>
      <c r="C296" s="48" t="s">
        <v>1730</v>
      </c>
      <c r="D296" s="48" t="s">
        <v>1748</v>
      </c>
      <c r="E296" s="49" t="s">
        <v>1448</v>
      </c>
    </row>
    <row r="297" spans="1:5" ht="13.5" customHeight="1" x14ac:dyDescent="0.25">
      <c r="A297" s="15">
        <v>291</v>
      </c>
      <c r="B297" s="15">
        <v>73861</v>
      </c>
      <c r="C297" s="48" t="s">
        <v>1730</v>
      </c>
      <c r="D297" s="48" t="s">
        <v>1749</v>
      </c>
      <c r="E297" s="49" t="s">
        <v>1448</v>
      </c>
    </row>
    <row r="298" spans="1:5" ht="13.5" customHeight="1" x14ac:dyDescent="0.25">
      <c r="A298" s="15">
        <v>292</v>
      </c>
      <c r="B298" s="15">
        <v>73870</v>
      </c>
      <c r="C298" s="48" t="s">
        <v>1730</v>
      </c>
      <c r="D298" s="48" t="s">
        <v>1750</v>
      </c>
      <c r="E298" s="49" t="s">
        <v>1448</v>
      </c>
    </row>
    <row r="299" spans="1:5" ht="13.5" customHeight="1" x14ac:dyDescent="0.25">
      <c r="A299" s="15">
        <v>293</v>
      </c>
      <c r="B299" s="15">
        <v>73873</v>
      </c>
      <c r="C299" s="48" t="s">
        <v>1730</v>
      </c>
      <c r="D299" s="48" t="s">
        <v>1751</v>
      </c>
      <c r="E299" s="49" t="s">
        <v>1448</v>
      </c>
    </row>
    <row r="300" spans="1:5" ht="13.5" customHeight="1" x14ac:dyDescent="0.25">
      <c r="A300" s="15">
        <v>294</v>
      </c>
      <c r="B300" s="15">
        <v>76041</v>
      </c>
      <c r="C300" s="48" t="s">
        <v>1752</v>
      </c>
      <c r="D300" s="48" t="s">
        <v>1753</v>
      </c>
      <c r="E300" s="49" t="s">
        <v>1448</v>
      </c>
    </row>
    <row r="301" spans="1:5" ht="13.5" customHeight="1" x14ac:dyDescent="0.25">
      <c r="A301" s="15">
        <v>295</v>
      </c>
      <c r="B301" s="15">
        <v>76054</v>
      </c>
      <c r="C301" s="48" t="s">
        <v>1752</v>
      </c>
      <c r="D301" s="48" t="s">
        <v>1459</v>
      </c>
      <c r="E301" s="49" t="s">
        <v>1448</v>
      </c>
    </row>
    <row r="302" spans="1:5" ht="13.5" customHeight="1" x14ac:dyDescent="0.25">
      <c r="A302" s="15">
        <v>296</v>
      </c>
      <c r="B302" s="15">
        <v>76100</v>
      </c>
      <c r="C302" s="48" t="s">
        <v>1752</v>
      </c>
      <c r="D302" s="48" t="s">
        <v>1506</v>
      </c>
      <c r="E302" s="49" t="s">
        <v>1448</v>
      </c>
    </row>
    <row r="303" spans="1:5" ht="13.5" customHeight="1" x14ac:dyDescent="0.25">
      <c r="A303" s="15">
        <v>297</v>
      </c>
      <c r="B303" s="15">
        <v>76109</v>
      </c>
      <c r="C303" s="48" t="s">
        <v>1752</v>
      </c>
      <c r="D303" s="48" t="s">
        <v>1754</v>
      </c>
      <c r="E303" s="49" t="s">
        <v>1448</v>
      </c>
    </row>
    <row r="304" spans="1:5" ht="13.5" customHeight="1" x14ac:dyDescent="0.25">
      <c r="A304" s="15">
        <v>298</v>
      </c>
      <c r="B304" s="15">
        <v>76122</v>
      </c>
      <c r="C304" s="48" t="s">
        <v>1752</v>
      </c>
      <c r="D304" s="48" t="s">
        <v>1755</v>
      </c>
      <c r="E304" s="49" t="s">
        <v>1448</v>
      </c>
    </row>
    <row r="305" spans="1:5" ht="13.5" customHeight="1" x14ac:dyDescent="0.25">
      <c r="A305" s="15">
        <v>299</v>
      </c>
      <c r="B305" s="15">
        <v>76126</v>
      </c>
      <c r="C305" s="48" t="s">
        <v>1752</v>
      </c>
      <c r="D305" s="48" t="s">
        <v>1756</v>
      </c>
      <c r="E305" s="49" t="s">
        <v>1448</v>
      </c>
    </row>
    <row r="306" spans="1:5" ht="13.5" customHeight="1" x14ac:dyDescent="0.25">
      <c r="A306" s="15">
        <v>300</v>
      </c>
      <c r="B306" s="15">
        <v>76233</v>
      </c>
      <c r="C306" s="48" t="s">
        <v>1752</v>
      </c>
      <c r="D306" s="48" t="s">
        <v>1757</v>
      </c>
      <c r="E306" s="49" t="s">
        <v>1448</v>
      </c>
    </row>
    <row r="307" spans="1:5" ht="13.5" customHeight="1" x14ac:dyDescent="0.25">
      <c r="A307" s="15">
        <v>301</v>
      </c>
      <c r="B307" s="15">
        <v>76243</v>
      </c>
      <c r="C307" s="48" t="s">
        <v>1752</v>
      </c>
      <c r="D307" s="48" t="s">
        <v>1758</v>
      </c>
      <c r="E307" s="49" t="s">
        <v>1448</v>
      </c>
    </row>
    <row r="308" spans="1:5" ht="13.5" customHeight="1" x14ac:dyDescent="0.25">
      <c r="A308" s="15">
        <v>302</v>
      </c>
      <c r="B308" s="15">
        <v>76246</v>
      </c>
      <c r="C308" s="48" t="s">
        <v>1752</v>
      </c>
      <c r="D308" s="48" t="s">
        <v>1759</v>
      </c>
      <c r="E308" s="49" t="s">
        <v>1448</v>
      </c>
    </row>
    <row r="309" spans="1:5" ht="13.5" customHeight="1" x14ac:dyDescent="0.25">
      <c r="A309" s="15">
        <v>303</v>
      </c>
      <c r="B309" s="15">
        <v>76250</v>
      </c>
      <c r="C309" s="48" t="s">
        <v>1752</v>
      </c>
      <c r="D309" s="48" t="s">
        <v>1760</v>
      </c>
      <c r="E309" s="49" t="s">
        <v>1448</v>
      </c>
    </row>
    <row r="310" spans="1:5" ht="13.5" customHeight="1" x14ac:dyDescent="0.25">
      <c r="A310" s="15">
        <v>304</v>
      </c>
      <c r="B310" s="15">
        <v>76275</v>
      </c>
      <c r="C310" s="48" t="s">
        <v>1752</v>
      </c>
      <c r="D310" s="48" t="s">
        <v>1761</v>
      </c>
      <c r="E310" s="49" t="s">
        <v>1448</v>
      </c>
    </row>
    <row r="311" spans="1:5" ht="13.5" customHeight="1" x14ac:dyDescent="0.25">
      <c r="A311" s="15">
        <v>305</v>
      </c>
      <c r="B311" s="15">
        <v>76563</v>
      </c>
      <c r="C311" s="48" t="s">
        <v>1752</v>
      </c>
      <c r="D311" s="48" t="s">
        <v>1762</v>
      </c>
      <c r="E311" s="49" t="s">
        <v>1448</v>
      </c>
    </row>
    <row r="312" spans="1:5" ht="13.5" customHeight="1" x14ac:dyDescent="0.25">
      <c r="A312" s="15">
        <v>306</v>
      </c>
      <c r="B312" s="15">
        <v>76616</v>
      </c>
      <c r="C312" s="48" t="s">
        <v>1752</v>
      </c>
      <c r="D312" s="48" t="s">
        <v>1763</v>
      </c>
      <c r="E312" s="49" t="s">
        <v>1448</v>
      </c>
    </row>
    <row r="313" spans="1:5" ht="13.5" customHeight="1" x14ac:dyDescent="0.25">
      <c r="A313" s="15">
        <v>307</v>
      </c>
      <c r="B313" s="15">
        <v>76622</v>
      </c>
      <c r="C313" s="48" t="s">
        <v>1752</v>
      </c>
      <c r="D313" s="48" t="s">
        <v>1764</v>
      </c>
      <c r="E313" s="49" t="s">
        <v>1448</v>
      </c>
    </row>
    <row r="314" spans="1:5" ht="13.5" customHeight="1" x14ac:dyDescent="0.25">
      <c r="A314" s="15">
        <v>308</v>
      </c>
      <c r="B314" s="15">
        <v>76890</v>
      </c>
      <c r="C314" s="48" t="s">
        <v>1752</v>
      </c>
      <c r="D314" s="48" t="s">
        <v>1765</v>
      </c>
      <c r="E314" s="49" t="s">
        <v>1448</v>
      </c>
    </row>
    <row r="315" spans="1:5" ht="13.5" customHeight="1" x14ac:dyDescent="0.25">
      <c r="A315" s="15">
        <v>309</v>
      </c>
      <c r="B315" s="15">
        <v>81001</v>
      </c>
      <c r="C315" s="53" t="s">
        <v>1766</v>
      </c>
      <c r="D315" s="53" t="s">
        <v>1766</v>
      </c>
      <c r="E315" s="49" t="s">
        <v>1448</v>
      </c>
    </row>
    <row r="316" spans="1:5" ht="13.5" customHeight="1" x14ac:dyDescent="0.25">
      <c r="A316" s="15">
        <v>310</v>
      </c>
      <c r="B316" s="15">
        <v>81065</v>
      </c>
      <c r="C316" s="53" t="s">
        <v>1766</v>
      </c>
      <c r="D316" s="53" t="s">
        <v>1767</v>
      </c>
      <c r="E316" s="49" t="s">
        <v>1448</v>
      </c>
    </row>
    <row r="317" spans="1:5" ht="13.5" customHeight="1" x14ac:dyDescent="0.25">
      <c r="A317" s="15">
        <v>311</v>
      </c>
      <c r="B317" s="15">
        <v>81220</v>
      </c>
      <c r="C317" s="53" t="s">
        <v>1766</v>
      </c>
      <c r="D317" s="53" t="s">
        <v>1768</v>
      </c>
      <c r="E317" s="49" t="s">
        <v>1448</v>
      </c>
    </row>
    <row r="318" spans="1:5" ht="13.5" customHeight="1" x14ac:dyDescent="0.25">
      <c r="A318" s="15">
        <v>312</v>
      </c>
      <c r="B318" s="15">
        <v>81300</v>
      </c>
      <c r="C318" s="53" t="s">
        <v>1766</v>
      </c>
      <c r="D318" s="53" t="s">
        <v>1769</v>
      </c>
      <c r="E318" s="49" t="s">
        <v>1448</v>
      </c>
    </row>
    <row r="319" spans="1:5" ht="13.5" customHeight="1" x14ac:dyDescent="0.25">
      <c r="A319" s="15">
        <v>313</v>
      </c>
      <c r="B319" s="15">
        <v>81591</v>
      </c>
      <c r="C319" s="53" t="s">
        <v>1766</v>
      </c>
      <c r="D319" s="53" t="s">
        <v>1770</v>
      </c>
      <c r="E319" s="49" t="s">
        <v>1448</v>
      </c>
    </row>
    <row r="320" spans="1:5" ht="13.5" customHeight="1" x14ac:dyDescent="0.25">
      <c r="A320" s="15">
        <v>314</v>
      </c>
      <c r="B320" s="15">
        <v>81736</v>
      </c>
      <c r="C320" s="53" t="s">
        <v>1766</v>
      </c>
      <c r="D320" s="53" t="s">
        <v>1771</v>
      </c>
      <c r="E320" s="49" t="s">
        <v>1448</v>
      </c>
    </row>
    <row r="321" spans="1:5" ht="13.5" customHeight="1" x14ac:dyDescent="0.25">
      <c r="A321" s="15">
        <v>315</v>
      </c>
      <c r="B321" s="15">
        <v>81794</v>
      </c>
      <c r="C321" s="53" t="s">
        <v>1766</v>
      </c>
      <c r="D321" s="53" t="s">
        <v>1772</v>
      </c>
      <c r="E321" s="49" t="s">
        <v>1448</v>
      </c>
    </row>
    <row r="322" spans="1:5" ht="13.5" customHeight="1" x14ac:dyDescent="0.25">
      <c r="A322" s="15">
        <v>316</v>
      </c>
      <c r="B322" s="15">
        <v>85010</v>
      </c>
      <c r="C322" s="48" t="s">
        <v>1773</v>
      </c>
      <c r="D322" s="48" t="s">
        <v>1774</v>
      </c>
      <c r="E322" s="49" t="s">
        <v>1448</v>
      </c>
    </row>
    <row r="323" spans="1:5" ht="13.5" customHeight="1" x14ac:dyDescent="0.25">
      <c r="A323" s="15">
        <v>317</v>
      </c>
      <c r="B323" s="15">
        <v>85015</v>
      </c>
      <c r="C323" s="48" t="s">
        <v>1773</v>
      </c>
      <c r="D323" s="48" t="s">
        <v>1775</v>
      </c>
      <c r="E323" s="49" t="s">
        <v>1448</v>
      </c>
    </row>
    <row r="324" spans="1:5" ht="13.5" customHeight="1" x14ac:dyDescent="0.25">
      <c r="A324" s="15">
        <v>318</v>
      </c>
      <c r="B324" s="15">
        <v>85125</v>
      </c>
      <c r="C324" s="48" t="s">
        <v>1773</v>
      </c>
      <c r="D324" s="53" t="s">
        <v>1776</v>
      </c>
      <c r="E324" s="49" t="s">
        <v>1448</v>
      </c>
    </row>
    <row r="325" spans="1:5" ht="13.5" customHeight="1" x14ac:dyDescent="0.25">
      <c r="A325" s="15">
        <v>319</v>
      </c>
      <c r="B325" s="15">
        <v>85136</v>
      </c>
      <c r="C325" s="48" t="s">
        <v>1773</v>
      </c>
      <c r="D325" s="48" t="s">
        <v>1777</v>
      </c>
      <c r="E325" s="49" t="s">
        <v>1448</v>
      </c>
    </row>
    <row r="326" spans="1:5" ht="13.5" customHeight="1" x14ac:dyDescent="0.25">
      <c r="A326" s="15">
        <v>320</v>
      </c>
      <c r="B326" s="15">
        <v>85139</v>
      </c>
      <c r="C326" s="48" t="s">
        <v>1773</v>
      </c>
      <c r="D326" s="48" t="s">
        <v>1287</v>
      </c>
      <c r="E326" s="49" t="s">
        <v>1448</v>
      </c>
    </row>
    <row r="327" spans="1:5" ht="13.5" customHeight="1" x14ac:dyDescent="0.25">
      <c r="A327" s="15">
        <v>321</v>
      </c>
      <c r="B327" s="15">
        <v>85162</v>
      </c>
      <c r="C327" s="48" t="s">
        <v>1773</v>
      </c>
      <c r="D327" s="48" t="s">
        <v>1778</v>
      </c>
      <c r="E327" s="49" t="s">
        <v>1448</v>
      </c>
    </row>
    <row r="328" spans="1:5" ht="13.5" customHeight="1" x14ac:dyDescent="0.25">
      <c r="A328" s="15">
        <v>322</v>
      </c>
      <c r="B328" s="15">
        <v>85250</v>
      </c>
      <c r="C328" s="48" t="s">
        <v>1773</v>
      </c>
      <c r="D328" s="48" t="s">
        <v>1779</v>
      </c>
      <c r="E328" s="49" t="s">
        <v>1448</v>
      </c>
    </row>
    <row r="329" spans="1:5" ht="13.5" customHeight="1" x14ac:dyDescent="0.25">
      <c r="A329" s="15">
        <v>323</v>
      </c>
      <c r="B329" s="15">
        <v>85263</v>
      </c>
      <c r="C329" s="48" t="s">
        <v>1773</v>
      </c>
      <c r="D329" s="48" t="s">
        <v>1780</v>
      </c>
      <c r="E329" s="49" t="s">
        <v>1448</v>
      </c>
    </row>
    <row r="330" spans="1:5" ht="13.5" customHeight="1" x14ac:dyDescent="0.25">
      <c r="A330" s="15">
        <v>324</v>
      </c>
      <c r="B330" s="15">
        <v>85279</v>
      </c>
      <c r="C330" s="48" t="s">
        <v>1773</v>
      </c>
      <c r="D330" s="48" t="s">
        <v>1781</v>
      </c>
      <c r="E330" s="49" t="s">
        <v>1448</v>
      </c>
    </row>
    <row r="331" spans="1:5" ht="13.5" customHeight="1" x14ac:dyDescent="0.25">
      <c r="A331" s="15">
        <v>325</v>
      </c>
      <c r="B331" s="15">
        <v>85300</v>
      </c>
      <c r="C331" s="48" t="s">
        <v>1773</v>
      </c>
      <c r="D331" s="48" t="s">
        <v>1782</v>
      </c>
      <c r="E331" s="49" t="s">
        <v>1448</v>
      </c>
    </row>
    <row r="332" spans="1:5" ht="13.5" customHeight="1" x14ac:dyDescent="0.25">
      <c r="A332" s="15">
        <v>326</v>
      </c>
      <c r="B332" s="15">
        <v>85315</v>
      </c>
      <c r="C332" s="48" t="s">
        <v>1773</v>
      </c>
      <c r="D332" s="48" t="s">
        <v>1783</v>
      </c>
      <c r="E332" s="49" t="s">
        <v>1448</v>
      </c>
    </row>
    <row r="333" spans="1:5" ht="13.5" customHeight="1" x14ac:dyDescent="0.25">
      <c r="A333" s="15">
        <v>327</v>
      </c>
      <c r="B333" s="15">
        <v>85400</v>
      </c>
      <c r="C333" s="48" t="s">
        <v>1773</v>
      </c>
      <c r="D333" s="48" t="s">
        <v>1784</v>
      </c>
      <c r="E333" s="49" t="s">
        <v>1448</v>
      </c>
    </row>
    <row r="334" spans="1:5" ht="13.5" customHeight="1" x14ac:dyDescent="0.25">
      <c r="A334" s="15">
        <v>328</v>
      </c>
      <c r="B334" s="15">
        <v>85410</v>
      </c>
      <c r="C334" s="48" t="s">
        <v>1773</v>
      </c>
      <c r="D334" s="48" t="s">
        <v>1785</v>
      </c>
      <c r="E334" s="49" t="s">
        <v>1448</v>
      </c>
    </row>
    <row r="335" spans="1:5" ht="13.5" customHeight="1" x14ac:dyDescent="0.25">
      <c r="A335" s="15">
        <v>329</v>
      </c>
      <c r="B335" s="15">
        <v>85440</v>
      </c>
      <c r="C335" s="48" t="s">
        <v>1773</v>
      </c>
      <c r="D335" s="48" t="s">
        <v>1646</v>
      </c>
      <c r="E335" s="49" t="s">
        <v>1448</v>
      </c>
    </row>
    <row r="336" spans="1:5" ht="13.5" customHeight="1" x14ac:dyDescent="0.25">
      <c r="A336" s="15">
        <v>330</v>
      </c>
      <c r="B336" s="15">
        <v>86001</v>
      </c>
      <c r="C336" s="48" t="s">
        <v>1786</v>
      </c>
      <c r="D336" s="48" t="s">
        <v>1787</v>
      </c>
      <c r="E336" s="49" t="s">
        <v>1448</v>
      </c>
    </row>
    <row r="337" spans="1:5" ht="13.5" customHeight="1" x14ac:dyDescent="0.25">
      <c r="A337" s="15">
        <v>331</v>
      </c>
      <c r="B337" s="15">
        <v>86320</v>
      </c>
      <c r="C337" s="48" t="s">
        <v>1786</v>
      </c>
      <c r="D337" s="48" t="s">
        <v>1788</v>
      </c>
      <c r="E337" s="49" t="s">
        <v>1448</v>
      </c>
    </row>
    <row r="338" spans="1:5" ht="13.5" customHeight="1" x14ac:dyDescent="0.25">
      <c r="A338" s="15">
        <v>332</v>
      </c>
      <c r="B338" s="15">
        <v>86568</v>
      </c>
      <c r="C338" s="48" t="s">
        <v>1786</v>
      </c>
      <c r="D338" s="48" t="s">
        <v>1789</v>
      </c>
      <c r="E338" s="49" t="s">
        <v>1448</v>
      </c>
    </row>
    <row r="339" spans="1:5" ht="13.5" customHeight="1" x14ac:dyDescent="0.25">
      <c r="A339" s="15">
        <v>333</v>
      </c>
      <c r="B339" s="15">
        <v>86569</v>
      </c>
      <c r="C339" s="48" t="s">
        <v>1786</v>
      </c>
      <c r="D339" s="48" t="s">
        <v>1790</v>
      </c>
      <c r="E339" s="49" t="s">
        <v>1448</v>
      </c>
    </row>
    <row r="340" spans="1:5" ht="13.5" customHeight="1" x14ac:dyDescent="0.25">
      <c r="A340" s="15">
        <v>334</v>
      </c>
      <c r="B340" s="15">
        <v>86571</v>
      </c>
      <c r="C340" s="48" t="s">
        <v>1786</v>
      </c>
      <c r="D340" s="48" t="s">
        <v>1791</v>
      </c>
      <c r="E340" s="49" t="s">
        <v>1448</v>
      </c>
    </row>
    <row r="341" spans="1:5" ht="13.5" customHeight="1" x14ac:dyDescent="0.25">
      <c r="A341" s="15">
        <v>335</v>
      </c>
      <c r="B341" s="15">
        <v>86573</v>
      </c>
      <c r="C341" s="48" t="s">
        <v>1786</v>
      </c>
      <c r="D341" s="48" t="s">
        <v>1792</v>
      </c>
      <c r="E341" s="49" t="s">
        <v>1448</v>
      </c>
    </row>
    <row r="342" spans="1:5" ht="13.5" customHeight="1" x14ac:dyDescent="0.25">
      <c r="A342" s="15">
        <v>336</v>
      </c>
      <c r="B342" s="15">
        <v>86757</v>
      </c>
      <c r="C342" s="48" t="s">
        <v>1786</v>
      </c>
      <c r="D342" s="48" t="s">
        <v>1793</v>
      </c>
      <c r="E342" s="49" t="s">
        <v>1448</v>
      </c>
    </row>
    <row r="343" spans="1:5" ht="13.5" customHeight="1" x14ac:dyDescent="0.25">
      <c r="A343" s="15">
        <v>337</v>
      </c>
      <c r="B343" s="15">
        <v>86865</v>
      </c>
      <c r="C343" s="48" t="s">
        <v>1786</v>
      </c>
      <c r="D343" s="48" t="s">
        <v>1794</v>
      </c>
      <c r="E343" s="49" t="s">
        <v>1448</v>
      </c>
    </row>
    <row r="344" spans="1:5" ht="13.5" customHeight="1" x14ac:dyDescent="0.25">
      <c r="A344" s="15">
        <v>338</v>
      </c>
      <c r="B344" s="15">
        <v>86885</v>
      </c>
      <c r="C344" s="48" t="s">
        <v>1786</v>
      </c>
      <c r="D344" s="48" t="s">
        <v>1795</v>
      </c>
      <c r="E344" s="49" t="s">
        <v>1448</v>
      </c>
    </row>
    <row r="345" spans="1:5" ht="13.5" customHeight="1" x14ac:dyDescent="0.25">
      <c r="A345" s="15">
        <v>339</v>
      </c>
      <c r="B345" s="15">
        <v>95001</v>
      </c>
      <c r="C345" s="48" t="s">
        <v>1796</v>
      </c>
      <c r="D345" s="48" t="s">
        <v>1797</v>
      </c>
      <c r="E345" s="49" t="s">
        <v>1448</v>
      </c>
    </row>
    <row r="346" spans="1:5" ht="13.5" customHeight="1" x14ac:dyDescent="0.25">
      <c r="A346" s="15">
        <v>340</v>
      </c>
      <c r="B346" s="15">
        <v>95015</v>
      </c>
      <c r="C346" s="48" t="s">
        <v>1796</v>
      </c>
      <c r="D346" s="48" t="s">
        <v>1798</v>
      </c>
      <c r="E346" s="49" t="s">
        <v>1448</v>
      </c>
    </row>
    <row r="347" spans="1:5" ht="13.5" customHeight="1" x14ac:dyDescent="0.25">
      <c r="A347" s="15">
        <v>341</v>
      </c>
      <c r="B347" s="15">
        <v>95025</v>
      </c>
      <c r="C347" s="48" t="s">
        <v>1796</v>
      </c>
      <c r="D347" s="48" t="s">
        <v>1799</v>
      </c>
      <c r="E347" s="49" t="s">
        <v>1448</v>
      </c>
    </row>
    <row r="348" spans="1:5" ht="13.5" customHeight="1" x14ac:dyDescent="0.25">
      <c r="A348" s="15">
        <v>342</v>
      </c>
      <c r="B348" s="15">
        <v>95200</v>
      </c>
      <c r="C348" s="48" t="s">
        <v>1796</v>
      </c>
      <c r="D348" s="48" t="s">
        <v>1800</v>
      </c>
      <c r="E348" s="49" t="s">
        <v>1448</v>
      </c>
    </row>
    <row r="349" spans="1:5" ht="13.5" customHeight="1" x14ac:dyDescent="0.25">
      <c r="A349" s="15">
        <v>343</v>
      </c>
      <c r="B349" s="15">
        <v>97161</v>
      </c>
      <c r="C349" s="48" t="s">
        <v>1801</v>
      </c>
      <c r="D349" s="48" t="s">
        <v>1802</v>
      </c>
      <c r="E349" s="49" t="s">
        <v>1448</v>
      </c>
    </row>
    <row r="350" spans="1:5" ht="13.5" customHeight="1" x14ac:dyDescent="0.25">
      <c r="A350" s="15">
        <v>344</v>
      </c>
      <c r="B350" s="15">
        <v>99773</v>
      </c>
      <c r="C350" s="48" t="s">
        <v>1803</v>
      </c>
      <c r="D350" s="48" t="s">
        <v>1804</v>
      </c>
      <c r="E350" s="49" t="s">
        <v>1448</v>
      </c>
    </row>
    <row r="351" spans="1:5" ht="13.5" customHeight="1" x14ac:dyDescent="0.25">
      <c r="A351" s="15">
        <v>345</v>
      </c>
      <c r="B351" s="15">
        <v>20001</v>
      </c>
      <c r="C351" s="48" t="s">
        <v>1577</v>
      </c>
      <c r="D351" s="48" t="s">
        <v>1805</v>
      </c>
      <c r="E351" s="49" t="s">
        <v>1449</v>
      </c>
    </row>
    <row r="352" spans="1:5" ht="13.5" customHeight="1" x14ac:dyDescent="0.25">
      <c r="A352" s="15">
        <v>346</v>
      </c>
      <c r="B352" s="15">
        <v>47001</v>
      </c>
      <c r="C352" s="48" t="s">
        <v>1647</v>
      </c>
      <c r="D352" s="48" t="s">
        <v>1806</v>
      </c>
      <c r="E352" s="49" t="s">
        <v>1449</v>
      </c>
    </row>
    <row r="353" spans="1:5" ht="13.5" customHeight="1" x14ac:dyDescent="0.25">
      <c r="A353" s="15">
        <v>347</v>
      </c>
      <c r="B353" s="15">
        <v>47189</v>
      </c>
      <c r="C353" s="48" t="s">
        <v>1647</v>
      </c>
      <c r="D353" s="48" t="s">
        <v>1807</v>
      </c>
      <c r="E353" s="49" t="s">
        <v>1449</v>
      </c>
    </row>
  </sheetData>
  <mergeCells count="1">
    <mergeCell ref="C2:C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Hoja1</vt:lpstr>
      <vt:lpstr>Detalle campos</vt:lpstr>
      <vt:lpstr>Productos Agropecuarios</vt:lpstr>
      <vt:lpstr>Detalle_ Forestales</vt:lpstr>
      <vt:lpstr>Municipios</vt:lpstr>
      <vt:lpstr>Valores Máximos a Asegurar</vt:lpstr>
      <vt:lpstr>PDET y ZOMAC</vt:lpstr>
      <vt:lpstr>A</vt:lpstr>
      <vt:lpstr>'Detalle campos'!Área_de_impresión</vt:lpstr>
      <vt:lpstr>'Detalle_ Forestales'!Área_de_impresión</vt:lpstr>
      <vt:lpstr>'Productos Agropecuarios'!Área_de_impresión</vt:lpstr>
      <vt:lpstr>'Detalle_ Forestales'!CULTIVOS</vt:lpstr>
      <vt:lpstr>CULTIVOS</vt:lpstr>
      <vt:lpstr>MUNICIPIO</vt:lpstr>
      <vt:lpstr>MUNICIPIOS</vt:lpstr>
      <vt:lpstr>'Detalle campos'!Títulos_a_imprimir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Gabriel Rojas Albarracín</dc:creator>
  <cp:lastModifiedBy>Mónica Rangel Cobos</cp:lastModifiedBy>
  <cp:lastPrinted>2019-12-18T18:51:52Z</cp:lastPrinted>
  <dcterms:created xsi:type="dcterms:W3CDTF">2012-12-19T21:16:10Z</dcterms:created>
  <dcterms:modified xsi:type="dcterms:W3CDTF">2021-03-30T20:39:26Z</dcterms:modified>
</cp:coreProperties>
</file>