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E:\Documentos\Datos abiertos\Publicacion 2026\Obligatorios\"/>
    </mc:Choice>
  </mc:AlternateContent>
  <xr:revisionPtr revIDLastSave="0" documentId="13_ncr:1_{085A24CF-A08B-478C-AB17-45163070A5DC}" xr6:coauthVersionLast="47" xr6:coauthVersionMax="47" xr10:uidLastSave="{00000000-0000-0000-0000-000000000000}"/>
  <bookViews>
    <workbookView xWindow="-19310" yWindow="-70" windowWidth="19420" windowHeight="10300" xr2:uid="{00000000-000D-0000-FFFF-FFFF00000000}"/>
  </bookViews>
  <sheets>
    <sheet name="Registro de Activos de Informac" sheetId="1" r:id="rId1"/>
    <sheet name="Relación" sheetId="2" r:id="rId2"/>
  </sheets>
  <externalReferences>
    <externalReference r:id="rId3"/>
  </externalReferences>
  <definedNames>
    <definedName name="_xlnm._FilterDatabase" localSheetId="0" hidden="1">'Registro de Activos de Informac'!$A$1:$H$483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48"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000-000004000000}">
      <text>
        <r>
          <rPr>
            <sz val="11"/>
            <color theme="1"/>
            <rFont val="aptos narrow"/>
            <family val="2"/>
            <scheme val="minor"/>
          </rPr>
          <t>======
ID#AAABOJcW7rY
Carolina    (2024-06-14 20:08:30)
Término con que se da a conocer el nombre o asunto de la información.</t>
        </r>
      </text>
    </comment>
    <comment ref="B1" authorId="0" shapeId="0" xr:uid="{00000000-0006-0000-0000-000002000000}">
      <text>
        <r>
          <rPr>
            <sz val="11"/>
            <color theme="1"/>
            <rFont val="aptos narrow"/>
            <family val="2"/>
            <scheme val="minor"/>
          </rPr>
          <t>======
ID#AAABOJcW7ro
Carolina    (2024-06-14 20:08:30)
Define brevemente de qué se trata la información.</t>
        </r>
      </text>
    </comment>
    <comment ref="E1" authorId="0" shapeId="0" xr:uid="{00000000-0006-0000-0000-000003000000}">
      <text>
        <r>
          <rPr>
            <sz val="11"/>
            <color theme="1"/>
            <rFont val="aptos narrow"/>
            <family val="2"/>
            <scheme val="minor"/>
          </rPr>
          <t>======
ID#AAABOJcW7rg
Identifica la forma, tamaño o modo de presentación de la información o se permite su visualización    (2024-06-14 20:08:30)
-Texto (incluye extensiones como .doc, .txt, .rtf, .pdf)
-Hoja de cálculo (incluye extensiones como .xls, .xlt, .csv)
-Presentación (incluye extensiones como .ppt, .pps)
-Documento gráfico (incluye extensiones como .jpg, .gif, .png, .tif, .tiff, .ttf)
-Base de datos  (incluye extensiones como .mdb, .sql)
-Audio (incluye extensiones como .wav, .mid, .mp3, .ogg)
-Video (incluye extensiones como .mpeg, .avi, .mov)
-Animación (incluye extensiones como .swf)
-Compresión (incluye extensiones como .zip, .rar)
-Web (incluye extensiones como .html, .htmls)
-Correo electrónico
-Mensajería instantánea
-N/A: seleccionar cuando los activos de información son software, hardware o servicios.
Si existe algún formato no contemplado en la lista, se puede agregar.</t>
        </r>
      </text>
    </comment>
    <comment ref="H1" authorId="0" shapeId="0" xr:uid="{00000000-0006-0000-0000-000001000000}">
      <text>
        <r>
          <rPr>
            <sz val="11"/>
            <color theme="1"/>
            <rFont val="aptos narrow"/>
            <family val="2"/>
            <scheme val="minor"/>
          </rPr>
          <t>======
ID#AAABOJcW7rw
Milton Mahecha    (2024-06-14 20:10:18)
Portal Web
Archivo Gestión
Archivo Central
SECOP
ETC</t>
        </r>
      </text>
    </comment>
  </commentList>
</comments>
</file>

<file path=xl/sharedStrings.xml><?xml version="1.0" encoding="utf-8"?>
<sst xmlns="http://schemas.openxmlformats.org/spreadsheetml/2006/main" count="5568" uniqueCount="786">
  <si>
    <t xml:space="preserve"> Nombre o título de la categoría de Información</t>
  </si>
  <si>
    <t xml:space="preserve"> Descripción del contenido la categoría de información</t>
  </si>
  <si>
    <t>Idioma</t>
  </si>
  <si>
    <t>Medio de conservación y/o soporte</t>
  </si>
  <si>
    <t>Formato</t>
  </si>
  <si>
    <t>Información Disponible</t>
  </si>
  <si>
    <t>Información Publicada</t>
  </si>
  <si>
    <t>Lugar donde se encuentra disponible</t>
  </si>
  <si>
    <t>Categorias</t>
  </si>
  <si>
    <t>Subcategorias</t>
  </si>
  <si>
    <t>Idiomas</t>
  </si>
  <si>
    <t>Formatos</t>
  </si>
  <si>
    <t>Tipos Información</t>
  </si>
  <si>
    <t>Integridgridad</t>
  </si>
  <si>
    <t>Disponibilidad</t>
  </si>
  <si>
    <t>Tipo de dato personal</t>
  </si>
  <si>
    <t>Excepción</t>
  </si>
  <si>
    <t>Frecuencia de Actualización</t>
  </si>
  <si>
    <t>Calificación</t>
  </si>
  <si>
    <t>Criticidad</t>
  </si>
  <si>
    <t>Datos Personales</t>
  </si>
  <si>
    <t>Fundamentos Constitucionale</t>
  </si>
  <si>
    <t>Electronico</t>
  </si>
  <si>
    <t>Fisico</t>
  </si>
  <si>
    <t>Disponible</t>
  </si>
  <si>
    <t>Publicada</t>
  </si>
  <si>
    <t>Fundamento Juridico</t>
  </si>
  <si>
    <t>ACCIONES CONSTITUCIONALES</t>
  </si>
  <si>
    <t>ACCIONES DE CUMPLIMIENTO</t>
  </si>
  <si>
    <t>CRIOLLO</t>
  </si>
  <si>
    <t>AUTOCAD</t>
  </si>
  <si>
    <t>CLASIFICADA</t>
  </si>
  <si>
    <t>ALTA</t>
  </si>
  <si>
    <t>PRIVADO</t>
  </si>
  <si>
    <t>PARCIAL</t>
  </si>
  <si>
    <t>ANUAL</t>
  </si>
  <si>
    <t>SI</t>
  </si>
  <si>
    <t>CONSTITUCION</t>
  </si>
  <si>
    <t>Físico</t>
  </si>
  <si>
    <t>Constitucion Política articulo 15 , ley 1581 de 2012 habeas data.</t>
  </si>
  <si>
    <t>ACTAS</t>
  </si>
  <si>
    <t>ACCIONES DE GRUPO</t>
  </si>
  <si>
    <t>ESPAÑOL</t>
  </si>
  <si>
    <t>AVI</t>
  </si>
  <si>
    <t>PUBLICA</t>
  </si>
  <si>
    <t>BAJA</t>
  </si>
  <si>
    <t>PUBLICO</t>
  </si>
  <si>
    <t>TOTAL</t>
  </si>
  <si>
    <t>BIMESTRAL</t>
  </si>
  <si>
    <t>NO</t>
  </si>
  <si>
    <t>DECRETO</t>
  </si>
  <si>
    <t>Electrónico</t>
  </si>
  <si>
    <t>LEY 1713</t>
  </si>
  <si>
    <t>ASISTENCIA TECNICA</t>
  </si>
  <si>
    <t>ACCIONES DE TUTELA</t>
  </si>
  <si>
    <t>INGLES</t>
  </si>
  <si>
    <t>CORREO_ELECTRONICO</t>
  </si>
  <si>
    <t>RESERVADA</t>
  </si>
  <si>
    <t>MEDIA</t>
  </si>
  <si>
    <t>SEMIPRIVADO</t>
  </si>
  <si>
    <t>CUATRIENAL</t>
  </si>
  <si>
    <t>LEY</t>
  </si>
  <si>
    <t>AUDITORIAS</t>
  </si>
  <si>
    <t>ACCIONES POPULARES</t>
  </si>
  <si>
    <t>LENGUA DE SEÑAS COLOMBIANA</t>
  </si>
  <si>
    <t>CSV</t>
  </si>
  <si>
    <t>CUATRIMESTRAL</t>
  </si>
  <si>
    <t>CERTIFICACIONES</t>
  </si>
  <si>
    <t>ACTAS DE ASAMBLEAS DE PADRES DE FAMILIA</t>
  </si>
  <si>
    <t>LENGUAS ROMANÉS O GITANA</t>
  </si>
  <si>
    <t>DOC</t>
  </si>
  <si>
    <t>DIARIA</t>
  </si>
  <si>
    <t>COMPROBANTES CONTABLES</t>
  </si>
  <si>
    <t>ACTAS DE COMISIÓN ACCIDENTAL</t>
  </si>
  <si>
    <t>NATIVO</t>
  </si>
  <si>
    <t>FISICO</t>
  </si>
  <si>
    <t>MENSUAL</t>
  </si>
  <si>
    <t>COMUNICACIONES OFICIALES</t>
  </si>
  <si>
    <t>ACTAS DE COMISIÓN DE PERSONAL</t>
  </si>
  <si>
    <t>GIF</t>
  </si>
  <si>
    <t>NO ASIGNADO</t>
  </si>
  <si>
    <t>CONCEPTOS</t>
  </si>
  <si>
    <t>ACTAS DE COMISIÓN PERMANENTE</t>
  </si>
  <si>
    <t>HTML</t>
  </si>
  <si>
    <t>POR_DEMANDA</t>
  </si>
  <si>
    <t>CONTRATOS</t>
  </si>
  <si>
    <t>ACTAS DE COMITÉ DE CONVIVENCIA LABORAL</t>
  </si>
  <si>
    <t>JPG</t>
  </si>
  <si>
    <t>SEMANAL</t>
  </si>
  <si>
    <t>CONVENIOS</t>
  </si>
  <si>
    <t>ACTAS DE COMITÉ DE COORDINACIÓN DEL SISTEMA DE CONTROL INTERNO</t>
  </si>
  <si>
    <t>JSON</t>
  </si>
  <si>
    <t>SEMESTRAL</t>
  </si>
  <si>
    <t>CORRESPONDENCIA</t>
  </si>
  <si>
    <t>ACTAS DE COMITÉ INSTITUCIONAL DE DESARROLLO ADMINISTRATIVO</t>
  </si>
  <si>
    <t>KML</t>
  </si>
  <si>
    <t>TRIMESTRAL</t>
  </si>
  <si>
    <t>DECLARACIONES TRIBUTARIAS</t>
  </si>
  <si>
    <t>ACTAS DE COMITÉ INSTITUCIONAL DE GESTIÓN Y DESEMPEÑO</t>
  </si>
  <si>
    <t>KMZ</t>
  </si>
  <si>
    <t>UNICA</t>
  </si>
  <si>
    <t>DERECHOS PETICION</t>
  </si>
  <si>
    <t>ACTAS DE COMITÉ INTERNO DE ARCHIVO</t>
  </si>
  <si>
    <t>MDB</t>
  </si>
  <si>
    <t>ESTADOS FINANCIEROS</t>
  </si>
  <si>
    <t>ACTAS DE COMITÉ PARITARIO DE SALUD Y SEGURIDAD EN EL TRABAJO - COPASST</t>
  </si>
  <si>
    <t>MID</t>
  </si>
  <si>
    <t>HISTORIAS LABORALES</t>
  </si>
  <si>
    <t>ACTAS DE ELIMINACIÓN DOCUMENTAL</t>
  </si>
  <si>
    <t>MOV</t>
  </si>
  <si>
    <t xml:space="preserve">INFORMES </t>
  </si>
  <si>
    <t>ACTAS DE MESAS DE PARTICIPACIÓN DE VÍCTIMAS</t>
  </si>
  <si>
    <t>MP3</t>
  </si>
  <si>
    <t>INSTRUMENTOS ARCHIVISTICOS</t>
  </si>
  <si>
    <t>ACTAS DE SESIÓN DE PLENARIA</t>
  </si>
  <si>
    <t>MP4</t>
  </si>
  <si>
    <t>INSTRUMENTOS CONTROL</t>
  </si>
  <si>
    <t>ACTAS DEL COMITÉ ESCOLAR DE CONVIVENCIA</t>
  </si>
  <si>
    <t>MPEG</t>
  </si>
  <si>
    <t>LIBROS</t>
  </si>
  <si>
    <t>ACTAS DEL CONSEJO ACADÉMICO</t>
  </si>
  <si>
    <t>OGG</t>
  </si>
  <si>
    <t>LIBROS CONTABLES</t>
  </si>
  <si>
    <t>ACTAS DEL CONSEJO DE ESTUDIANTES</t>
  </si>
  <si>
    <t>PDF</t>
  </si>
  <si>
    <t>ACTAS DEL CONSEJO DE PADRES</t>
  </si>
  <si>
    <t>PNG</t>
  </si>
  <si>
    <t>ACTAS DEL CONSEJO DIRECTIVO</t>
  </si>
  <si>
    <t>PPS</t>
  </si>
  <si>
    <t>BANCOS TERMINOLÓGICOS DE SERIES Y SUBSERIES DOCUMENTALES</t>
  </si>
  <si>
    <t>PPT</t>
  </si>
  <si>
    <t>CONCEPTOS JURÍDICOS</t>
  </si>
  <si>
    <t>RAR</t>
  </si>
  <si>
    <t>CONSECUTIVOS DE COMUNICACIONES OFICIALES ENVIADAS</t>
  </si>
  <si>
    <t>RTF</t>
  </si>
  <si>
    <t>CONSECUTIVOS DE COMUNICACIONES OFICIALES RECIBIDAS</t>
  </si>
  <si>
    <t>SISTEMA</t>
  </si>
  <si>
    <t>CONTRATOS DE ARRENDAMIENTO</t>
  </si>
  <si>
    <t>SQL</t>
  </si>
  <si>
    <t>CONTRATOS DE COMODATO</t>
  </si>
  <si>
    <t>SWF</t>
  </si>
  <si>
    <t>CONTRATOS DE CONSULTORÍA</t>
  </si>
  <si>
    <t>TAR</t>
  </si>
  <si>
    <t>CONTRATOS DE OBRA</t>
  </si>
  <si>
    <t>TIF</t>
  </si>
  <si>
    <t>CONTRATOS DE PRESTACIÓN DE SERVICIOS</t>
  </si>
  <si>
    <t>TXT</t>
  </si>
  <si>
    <t>CONTRATOS DE SUMINISTROS</t>
  </si>
  <si>
    <t>WAV</t>
  </si>
  <si>
    <t>CONVENIOS CON PERSONA JURÍDICA SIN ÁNIMO DE LUCRO</t>
  </si>
  <si>
    <t>XLS</t>
  </si>
  <si>
    <t>CONVENIOS DE COOPERACIÓN ESPECIAL</t>
  </si>
  <si>
    <t>XLT</t>
  </si>
  <si>
    <t>CONVENIOS DE COOPERACIÓN INTERNACIONAL</t>
  </si>
  <si>
    <t>XML</t>
  </si>
  <si>
    <t>CONVENIOS DE COOPERACIÓN NACIONAL</t>
  </si>
  <si>
    <t>ZIP</t>
  </si>
  <si>
    <t>CONVENIOS DE ORGANIZACIÓN O ASOCIACIÓN</t>
  </si>
  <si>
    <t>CONVENIOS INTERADMINISTRATIVOS</t>
  </si>
  <si>
    <t>CONVENIOS INTERINSTITUCIONALES</t>
  </si>
  <si>
    <t>CUADROS DE CLASIFICACIÓN DOCUMENTAL - CCD</t>
  </si>
  <si>
    <t>DECLARACIONES DE ACTIVOS EN EL EXTERIOR</t>
  </si>
  <si>
    <t>DECLARACIONES DE GRAVAMEN A LOS MOVIMIENTOS FINANCIEROS</t>
  </si>
  <si>
    <t>DECLARACIONES DE IMPUESTO SOBRE LAS VENTAS – IVA</t>
  </si>
  <si>
    <t>DECLARACIONES DE RENTA Y COMPLEMENTARIOS</t>
  </si>
  <si>
    <t>DECLARACIONES DE RETENCIONES EN LA FUENTE</t>
  </si>
  <si>
    <t>DECLARACIONES DEL IMPUESTO AL PATRIMONIO</t>
  </si>
  <si>
    <t>ESTADOS FINANCIEROS DE PROPÓSITO ESPECIAL</t>
  </si>
  <si>
    <t>ESTADOS FINANCIEROS DE PROPÓSITO GENERAL</t>
  </si>
  <si>
    <t>INFORMES A ENTES DE CONTROL</t>
  </si>
  <si>
    <t>INFORMES DE AUDITORIA DEL SISTEMA DE GESTIÓN DE CALIDAD</t>
  </si>
  <si>
    <t>INFORMES DE COMISIÓN ACCIDENTAL</t>
  </si>
  <si>
    <t>INFORMES DE COMISIÓN PERMANENTE</t>
  </si>
  <si>
    <t>INFORMES DE GESTIÓN DE INDICADORES</t>
  </si>
  <si>
    <t>INFORMES DE RENDICIÓN DE CUENTA FISCAL</t>
  </si>
  <si>
    <t>INFORMES DE SOLICITUDES DE ACCESO A INFORMACIÓN</t>
  </si>
  <si>
    <t>INFORMES EJECUTIVOS ANUALES DE EVALUACIÓN AL SISTEMA DE CONTROL INTERNO</t>
  </si>
  <si>
    <t>INFORMES PORMENORIZADOS DEL ESTADO DE CONTROL INTERNO</t>
  </si>
  <si>
    <t>INFORMES TRIMESTRALES DE SEGUIMIENTO AL MODELO INTEGRADO DE PLANEACIÓN Y CONTROL - MIPG</t>
  </si>
  <si>
    <t>INFORMES TRIMESTRALES DEL COMITÉ DE CONVIVENCIA LABORAL</t>
  </si>
  <si>
    <t>INSTRUMENTOS DE CONTROL DE COMUNICACIONES OFICIALES</t>
  </si>
  <si>
    <t>INVENTARIOS DOCUMENTALES DE ARCHIVO CENTRAL</t>
  </si>
  <si>
    <t>INVENTARIOS DOCUMENTALES DE ARCHIVO DE GESTIÓN</t>
  </si>
  <si>
    <t>LIBRO DE INGRESOS</t>
  </si>
  <si>
    <t>LIBRO DE SOCIOS Y ACCIONISTAS</t>
  </si>
  <si>
    <t>LIBRO DIARIO</t>
  </si>
  <si>
    <t>LIBRO MAYOR</t>
  </si>
  <si>
    <t>LIBROS DE CUENTAS POR PAGAR</t>
  </si>
  <si>
    <t>LIBROS DE GASTOS</t>
  </si>
  <si>
    <t>LIBROS DE LEGALIZACIÓN DEL GASTO</t>
  </si>
  <si>
    <t>LIBROS DE REGISTRO DE RESERVAS PRESUPUESTALES</t>
  </si>
  <si>
    <t>LIBROS DE REGISTRO DE PARTICIPACIÓN CIUDADANA</t>
  </si>
  <si>
    <t>LIBROS DE VIGENCIAS FUTURAS</t>
  </si>
  <si>
    <t>MANUALES DE CONVIVENCIA ESCOLAR</t>
  </si>
  <si>
    <t>MANUALES DE ÉTICA Y BUEN GOBIERNO</t>
  </si>
  <si>
    <t>MANUALES DE GOBIERNO EN LÍNEA</t>
  </si>
  <si>
    <t>MANUALES DE PROCESOS Y PROCEDIMIENTOS</t>
  </si>
  <si>
    <t>MANUALES DEL SISTEMA DE GESTIÓN AMBIENTAL</t>
  </si>
  <si>
    <t>MANUALES DEL SISTEMA DE GESTIÓN DE CALIDAD</t>
  </si>
  <si>
    <t>MANUALES ESPECÍFICOS DE FUNCIONES, REQUISITOS Y COMPETENCIAS LABORALES</t>
  </si>
  <si>
    <t>PLAN ESTRATÉGICO INSTITUCIONAL</t>
  </si>
  <si>
    <t>PLANES ANTICORRUPCIÓN Y ATENCIÓN AL CIUDADANO</t>
  </si>
  <si>
    <t>PLANES ANUALES DE EMPLEOS VACANTES</t>
  </si>
  <si>
    <t>PLANES ANUALES DE INCENTIVOS INSTITUCIONALES</t>
  </si>
  <si>
    <t>PLANES DE ACCIÓN INSTITUCIONAL</t>
  </si>
  <si>
    <t>PLANES DE AUDITORIA</t>
  </si>
  <si>
    <t>PLANES DE CONSERVACIÓN DOCUMENTAL</t>
  </si>
  <si>
    <t>PLANES DE ESTUDIO</t>
  </si>
  <si>
    <t>PLANES DE GESTIÓN DEL RIESGO</t>
  </si>
  <si>
    <t>PLANES DE MEJORAMIENTO INSTITUCIONAL</t>
  </si>
  <si>
    <t>PLANES DE PRESERVACIÓN DIGITAL A LARGO PLAZO</t>
  </si>
  <si>
    <t>PLANES DE TRABAJO ANUAL DEL SISTEMA DE GESTIÓN DE SEGURIDAD Y SALUD EN EL TRABAJO – SG - SST</t>
  </si>
  <si>
    <t>PLANES DE TRANSFERENCIAS DOCUMENTALES PRIMARIAS</t>
  </si>
  <si>
    <t>PLANES DE TRANSFERENCIAS DOCUMENTALES SECUNDARIAS</t>
  </si>
  <si>
    <t>PLANES DEL SISTEMA DE GESTIÓN AMBIENTAL</t>
  </si>
  <si>
    <t>PLANES INSTITUCIONALES DE ARCHIVOS – PINAR</t>
  </si>
  <si>
    <t xml:space="preserve">Reporte que se genera diariamente por Alfyn de la estructura de portafolio de inversión de Finagro, FAG y los demás fondos </t>
  </si>
  <si>
    <t>Informe de títulos de TDA's información discriminada de los títulos que han sido generados por Finagro</t>
  </si>
  <si>
    <t>Reporte normativo remitido a la Superintendencia Financiera</t>
  </si>
  <si>
    <t>Reporte de los activos que se encuentran expuestos en condiciones de mercado, se utiliza como insumo la información de portafolio diario y semanal</t>
  </si>
  <si>
    <t>Son reportes de captación y colocación, reporte de entidades financieras y anexo balance de TDA's</t>
  </si>
  <si>
    <t xml:space="preserve">Validación de la valoración del portafolio </t>
  </si>
  <si>
    <t xml:space="preserve">Información sobre los flujos de caja contractuales y medición estándar del riesgo de liquidez. Recoger información con el fin de evaluar el riesgo de liquidez de las entidades. </t>
  </si>
  <si>
    <t>Estructura de tasas de interés del balance. Obtener información completa y permanente sobre la estructura de tasas de interés del balance, por  moneda, tipo (fija o variable) y duración</t>
  </si>
  <si>
    <t xml:space="preserve">Carpeta de documentos, en la cual se alojan los archivos que soportan las iniciativas de gestión adelantadas desde Riesgo Operacional en procura del Fortalecimiento del Sistema de Gestión de Riesgos. </t>
  </si>
  <si>
    <t>Archivos de Identificación, cálculo y generación  de Mapas de Riesgos de SARLAFT</t>
  </si>
  <si>
    <t>Información de los saldos de cartera con la fecha de corte, cuanto se ha utilizado y cuanto se tiene disponible en términos de los limites establecidos por la Junta Directiva</t>
  </si>
  <si>
    <t xml:space="preserve">Información enviada por la entidad en proceso de vinculación y seguimiento, la cual es insumo para la los análisis que se realizan  encaminadas al conocimiento de la entidad. </t>
  </si>
  <si>
    <t>Informacion de las garantías vigentes en la cartera del FAG, intermediario, saldo, valor garantizado, cobertura, mora</t>
  </si>
  <si>
    <t>Calculo del deterioro de la cartera de redescuento y el portafolio de inversiones de Finagro bajo la normativa NIIF9</t>
  </si>
  <si>
    <t>Cálculo del precio técnico de las garantías del FAG por plazo y por tipo de productor</t>
  </si>
  <si>
    <t>Proyección de las series de reservas y provisiones del FAG</t>
  </si>
  <si>
    <t>Códigos de programación en R para el cálculo de la PDI, reservas y provisiones del FAG, precio técnico del FAG, depuración de información FAG, proyecciones</t>
  </si>
  <si>
    <t>Archivo que contiene información cualitativa y cuantitativa de los intermediarios financieros vigilados por Superintendencia Financiera.</t>
  </si>
  <si>
    <t>Documentos que soportan los informes y fichas de seguimiento realizado a las IF</t>
  </si>
  <si>
    <t>Requisito de las Políticas Especiales Laborades de Finagro - THU-DOC-002 Articulo 6.4.12 Numeral 7 y 10.</t>
  </si>
  <si>
    <t>Requisito en el Procedimiento - Selección y Contratación - CNT-PRO-003, Actividad 5, validación de los requisitos habilitantes de contenido financiero.</t>
  </si>
  <si>
    <t>Documento pdf con el concepto emitido desde la Gerencia de Riesgo.</t>
  </si>
  <si>
    <t>Documento en el que se registran los eventos de seguridad que son reportados por el SOC o por usuarios</t>
  </si>
  <si>
    <t>Documento en el que se describen los temas tratados y las decisiones tomadas en el Comité</t>
  </si>
  <si>
    <t>Presentación que contiene los temas relevantes a tratar en el Comité de Seguridad de la Información</t>
  </si>
  <si>
    <t>Documento que contiene los resultados de las revisión realizada por Auditoria Interna</t>
  </si>
  <si>
    <t>Documento en el cual se describen las actividades a realizar como respuesta a los incidentes que se puedan presentar en la Entidad</t>
  </si>
  <si>
    <t>Documento que contiene los riesgos identificados de seguridad de la información y ciberseguridad identificados en la Entidad</t>
  </si>
  <si>
    <t>Formato que contiene los activos de información por cada proceso</t>
  </si>
  <si>
    <t>Documento que contiene los datos básicos de las personas naturales que tienen algún vínculo directo con Finagro</t>
  </si>
  <si>
    <t>Documento que contiene los datos básicos de las personas jurídicas que tienen algún vínculo directo con Finagro</t>
  </si>
  <si>
    <t>Formato establecido para que los líderes de los procesos informen los eventos o reportes en materia de SARO, SARLAFT y riesgo de corrupción.</t>
  </si>
  <si>
    <t xml:space="preserve">Formato establecido para recibir las denuncias de corrupción y fraude  a través de la WEB </t>
  </si>
  <si>
    <t>Formulario establecido para conocimiento de los riegos y factores que afecta un nuevo producto, servicio o programa o la modificación de uno vigente.</t>
  </si>
  <si>
    <t>Documento que contiene los datos básicos de las personas naturales que tienen algún vínculo  a través del PROGRAMA DE COMPRA DE CARTERA con Finagro</t>
  </si>
  <si>
    <t>Documento que contiene los datos básicos de los empleados</t>
  </si>
  <si>
    <t xml:space="preserve">Formato "reporte interno de operación inusual",  establecido para que los colaboradores pueden informar al Oficial de Cumplimiento sobre la identificación de señales de alerta que les permite identificar una operación inusual. </t>
  </si>
  <si>
    <t>Es el documento que contiene las actividades realizadas de manera trimestral para el monitoreo y funcionamiento del SARLAFT.</t>
  </si>
  <si>
    <t>Documento que contiene el paso a paso para realizar la actualización de las listas OFAC y ONU, listas PEP y de Seguridad para Colombia, congelamiento  de  Fondos  u  otros  activos  de  personas  y  de  entidades señalas  por  el  Consejo  de  Naciones  Unidas  asociadas  al  Financiamiento del   Terrorismo   y   Financiamiento   de   la   Proliferación   de   armas   de destrucción masiva.</t>
  </si>
  <si>
    <t>Atención de las recomendaciones de mejora y acciones correctivas emitidas por los órganos de control internos y externos.</t>
  </si>
  <si>
    <t xml:space="preserve">Central Datos </t>
  </si>
  <si>
    <t xml:space="preserve">Solicitud de mantenimiento (corrección, mejora, garantía, nueva funcionalidad, asistencia) de software, sistemas operativos y herramientas tecnológicas del entorno computacional. </t>
  </si>
  <si>
    <t>Documento de registro y control del software operativo y licenciamiento de las aplicaciones del entorno computacional de Finagro. El documento contiene los siguientes datos: identificación y nombre del producto, descripción del software, versión, cantidad, tipo de licencia, fecha compra, no. factura, fecha vencimiento, usuario registro, clave registro y observaciones</t>
  </si>
  <si>
    <t xml:space="preserve">Repositorio de versiones generadas por cada aplicativo del catálogo de software de Finagro. Es una herramienta tecnológica </t>
  </si>
  <si>
    <t xml:space="preserve">
Bitácora de los eventos evidenciados en la plataforma tecnológica y el aplicativo Core de la organización AGROS. El documento contiene los siguientes datos: 
Fecha del Evento
Servidor / Aplicación
Tema
Hora del evento
Evento
Solución
Reportó
Tiempo Fuera Servicio (min)
Nro. Usuarios Afectados</t>
  </si>
  <si>
    <t>Documento con el historial de versiones y configuración de los aplicativos de la plataforma tecnológica de Finagro. El documento contiene la siguiente información: Nombre de la Aplicación y Tipo de Software Aplicativo / Operativo y los siguientes datos por cada Servidor:
Desarrollo: Fecha, Máquina, Directorio Programa / Archivo, Detalle, Mods Software.
Producción: Fecha, Librería, Máquina, Directorio.
Contingencia: Fecha, Librería, Máquina, Directorio.
CMDB (configuración lógica-interrelación con otros aplicativos)</t>
  </si>
  <si>
    <t>Actas donde se registra el seguimiento de las actividades de la Gerencia de tecnología</t>
  </si>
  <si>
    <t>Documento de registro y control de contratos, ordenes de servicios y órdenes de compra. El documento contiene los siguientes datos: ni, contratista, nombre del contacto, teléfonos, objeto del contrato, valor del contrato, fecha inicio y vencimiento y nombre de supervisor interno</t>
  </si>
  <si>
    <t xml:space="preserve">Documento de registro de inventario de medios. El documento contiene los siguientes campos: número de cinta, ubicación, rotulo Finagro, rotulo seticas, fecha de inicio de registro, de backup, contenido de cinta, ubicación proviene y fecha de traslado </t>
  </si>
  <si>
    <t>Documento de hoja de vida de los equipos tecnológicos adquiridos por Finagro. El documento contiene el detalle del hardware (marca, modelo, serie, capacidad de procesamiento, almacenamiento y fecha de cambio, también detalle del proveedor con el que se adquirió el hardware y/o software, así como todos los eventos y acciones que se han realizado sobre el mismo</t>
  </si>
  <si>
    <t>Documento con el plan de mantenimiento de los equipos de cómputo de Finagro. El documento contiene los siguientes datos: equipos, contratista, nombre del contacto, teléfonos, objeto del contrato, fecha de mantenimiento programado y ejecutado y responsable visita</t>
  </si>
  <si>
    <t>Documento con el plan anual de backups gestionado por Tecnología. El documento contiene los siguientes datos: nombre del servidor o contenido, rotulo Finagro, fecha backup, fecha envió, fecha regresa, ID Finagro, rotulo custodio y descripción contenido cinta.</t>
  </si>
  <si>
    <t>Registro de los usuarios (Finagro e intermediarios) del aplicativo AGROS: Se registra la identificación del usuario, nombre, dirección, teléfono, perfil.</t>
  </si>
  <si>
    <t>Documento con las opciones por perfil en los aplicativos de servicios (FAG-ICR). El documento contiene las opciones y perfiles de los aplicativos de servicio</t>
  </si>
  <si>
    <t>Se registran los aplicativos utilizados en cada una de la áreas con sus respectivo Líder desarrollo, Desarrolladores, Líder pruebas y negocio, Líder funcional, Proveedor
Descripción, Sistema Operativo, Versión 
Base de datos, Ubicación física, Estado
Fecha inactividad, Lenguaje programación
Autenticación, Tipo licenciamiento y
Características aplicación</t>
  </si>
  <si>
    <t>Registro de los eventos y  las tareas  automatizadas  y RPA (Robotic Process Automation) que requieren monitoreo.</t>
  </si>
  <si>
    <t>Documento que reúne  los  objetivos  tecnológicos  de  la Entidad, estrategia tecnológica,  listado    de  proyectos  tecnológicos,  recursos  a  utilizar  y  plan de acción y seguimiento</t>
  </si>
  <si>
    <t>Documento que contiene la  descripción  para la creación de usuarios de IMF, de colaboradores, la Consulta y asignación de roles, recuperación de contraseñas a usuarios nuevos, desbloqueo de usuarios y asignación de roles en SPAGO</t>
  </si>
  <si>
    <t>Estructura de los títulos que componen los portafolios de inversión a través de macros, que contiene la información de los portafolios de inversión, como los datos faciales (Emisor, fecha, valor, plazo), rentabilidades, entre otros)</t>
  </si>
  <si>
    <t>En el proceso de grabación de llamadas se realiza  una verificación de los términos de negociación de la compra de títulos frente a la información ingresada en el aplicativo de Portafolios ALFYN</t>
  </si>
  <si>
    <t>Archivos de Análisis de Riesgo Operacional, donde se encuentran identificados los riesgos, causas y controles de los 21 procesos de la Entidad.</t>
  </si>
  <si>
    <t xml:space="preserve">Tablero en Power Bi por el cual se monitorean y calculan los Riesgos de Estratégicos, de acuerdo al Marco de Apetito de Riesgos </t>
  </si>
  <si>
    <t>Matriz para el cálculo de generación del Valor de Exposición de Riesgos Operacional, el cual contiene la formulación e histórico de los datos generados.</t>
  </si>
  <si>
    <t>Informar  sobre  el  desempeño  del  MAR,  cambios  significativos  en  la gestión del riesgo y alertas o desviaciones identificadas</t>
  </si>
  <si>
    <t>(GAP Gestión de Activos y Pasivos), Informe de liquidez: análisis de las posiciones de liquidez que tiene Finagro y nivel de solvencia
* Informes de Limites de Redescuento
* Informe SARO
* Informe de Seguridad de la información y Continuidad de Negocio
* Informe de Portafolio de Inversiones
* Informe de Riesgo de Crédito
* Informe Seguimiento a controles de riesgo de garantía</t>
  </si>
  <si>
    <t>Informacion utilizada para la generación de los informes de junta directiva, y presentaciones de comité y junta directiva</t>
  </si>
  <si>
    <t>Modelo para el calculo de provisiones de cartera de redescuento</t>
  </si>
  <si>
    <t>Modelo para realizar scoring de entidades vigiladas por (No hay sugerencias)</t>
  </si>
  <si>
    <t>Modelo para realizar scoring de entidades vigiladas por superfinanciera</t>
  </si>
  <si>
    <t>Modelo para realizar scoring de entidades vigiladas por superfinanciera INFIS</t>
  </si>
  <si>
    <t>Modelo para realizar scoring de entidades no vigiladas para redescuento</t>
  </si>
  <si>
    <t>Actas de los comités de riesgo y cartera</t>
  </si>
  <si>
    <t>Modelo para seguimiento de limites del fago e informe de seguimiento mensual del fago</t>
  </si>
  <si>
    <t>Informes de gestión anuales</t>
  </si>
  <si>
    <t xml:space="preserve">Informe con los resultados del análisis realizado a la entidad a vincular, desde el punto de vista financiero y de riesgos. Se plasman los resultados obtenidos en el modelo, calificación y el límite técnico propuesto </t>
  </si>
  <si>
    <t xml:space="preserve">Archivo en Excel en el que se busca registrar toda la información obtenida periódicamente en el proceso de seguimientos y aumentos de límites solicitados por las entidades vinculadas. </t>
  </si>
  <si>
    <t>Metodología de cálculo de la pérdida dado el incumplimiento, insumo del cálculo de provisiones de la cartera de redescuento de Finagro</t>
  </si>
  <si>
    <t>Analizar los aspectos financieros desde el punto de vista de riesgos</t>
  </si>
  <si>
    <t>Documento en el cual se consolidan las vulnerabilidades de la infraestructura tecnológica</t>
  </si>
  <si>
    <t>Documento con datos estadísticos de eventos reportados por el SOC, gestión de actividades en pro de mejorar las actividades de monitoreo</t>
  </si>
  <si>
    <t xml:space="preserve">Es un proceso integral del desarrollo de la estrategia de Seguridad de la Información y Ciberseguridad, dado que permite dar cumplimiento a la gestión de terceros definida en las Políticas de Dominio de Seguridad de la Información y Ciberseguridad </t>
  </si>
  <si>
    <t>Base de datos que está en ISODOC y se puede exportar, contiene el registro de todos los eventos de riesgo operacional que han ocurrido en FINAGRO desde 2013.</t>
  </si>
  <si>
    <t>Informe el Word que se elabora cuando se va a reemitir a la UIAF un reporte de operación sospechosa</t>
  </si>
  <si>
    <t>Generación de reportes en Excel para análisis de operaciones inusuales producto de la segmentación técnica de SARLAFT</t>
  </si>
  <si>
    <t xml:space="preserve">Generación de reportes en Excel para análisis mensual de operaciones inusuales por factores de riesgo. </t>
  </si>
  <si>
    <t>Generación de reportes en Excel para análisis mensual por señales de alerta automatizadas.</t>
  </si>
  <si>
    <t xml:space="preserve">Archivos en Excel con la información de los reportes de: efectivo, productos ,que  se transmiten a la UIAF. </t>
  </si>
  <si>
    <t>Son las distintas solicitudes de información por parte de la Fiscalía, SuperSociedades, Superfinanciera, entes del Estado, relacionados con información de clientes de la Entidad</t>
  </si>
  <si>
    <t>Listado con la información del tesoro de los Estados Unidos catalogadas como terroristas y narcotraficantes, OFAC, ONU, PEP (personas expuestas públicamente, NO PEP, SUPERSOCIEDADES, entre otras.</t>
  </si>
  <si>
    <t>Es la herramienta tecnológica que contiene la información de cliente y contraparte para el conocimiento y debida diligencia.</t>
  </si>
  <si>
    <t xml:space="preserve">CONCEPTOS </t>
  </si>
  <si>
    <t>X</t>
  </si>
  <si>
    <t>Documento que se realiza anualmente para definir las actividades estratégicas para desarrollar durante el año.</t>
  </si>
  <si>
    <t>Formato usado para que las áreas realicen la solicitud de crear comunicados en la Entidad,</t>
  </si>
  <si>
    <t>Publicaciones o piezas de comunicación realizadas y enviadas a los colaboradores, entidades etc.</t>
  </si>
  <si>
    <t>Repositorio de fotos y videos que se utilizan para las piezas de diseño.</t>
  </si>
  <si>
    <t>Fotografías y números de cédula de ciudadanía de cada uno de los colaboradores.</t>
  </si>
  <si>
    <t>Piezas y contenidos que se comparten a nuestros seguidores en las redes sociales.</t>
  </si>
  <si>
    <t>Son reportes que nos entrega un proveedor sobre la evidencia del ahorro en publicidad gracias a las estrategias de divulgación y posicionamiento de nuestra marca en los diferentes medios. Respecto al monitoreo de medios son reportes de las menciones de la marca en todos los medios, los cuales se capturan a diario para informes mensuales o anuales.</t>
  </si>
  <si>
    <t>Formato con la información de convocatorias internas, mixtas o externas de cargos en Finagro, la cual contiene los siguientes datos: cargo, área a la que pertenece, requisitos para ocupar el cargo, fecha limite de postulación, fecha de prueba/entrevista, nombre del postulante, cargo actual, dependencia tiempo de antigüedad en la empresa, fecha y firma.</t>
  </si>
  <si>
    <t>Documento usado por los integrantes de la Brigada de emergencia quienes son el primer respondiente frente a un evento de emergencia en este se recopilan los datos básicos de la persona que presente algún tipo de alteración de su estado de salud, así como también permite consignar la acción o acciones de atención realizadas durante el evento.</t>
  </si>
  <si>
    <t xml:space="preserve">Carpeta que contiene Información de los colaboradores y empleados en misión temporales, entre los que se encuentran: DOCUMENTOS HOJA DE VIDA (NOMBRE 
FECHA DE INGRESO, CARGO, DEPENDENCIA), check list de documentos del ASPIRANTE (
Hoja de vida actualizada 
Fotocopia de la cédula (2) 
Fotocopia libreta militar 
Fotocopias certificado de estudios realizados 
Acta de grado o fotocopia del diploma 
Constancia(s) laboral(es) que certifique la experiencia requerida 
Certificado de antecedentes disciplinarios (Contraloría y Procuraduría) 
Fotocopia o certificación de afiliación al fondo de pensiones y cesantías 
Carta que indique en que EPS, Fondo de pensiones y cesantías a las que debe afiliarse), check list de documentación requerida por FINAGRO ( 
Exámenes de laboratorio y certificado médico  
Pruebas psicotécnica - en caso de requerirse -  
Formato de entrevista  
Contrato de trabajo  
Verificación de listas clasificadas OFAC, ONU  
Formato de Información Básica - FIB  
Formato de constancia de lectura de documentos  
Afiliación Caja de Compensación 
Afiliación ARP  
Afiliación EPS 
Autorización de Ingreso 
Formato de Inducción  
Descripción de Perfil de Cargo  
Entrevista con el Presidente 
Visita Domiciliaria y/o Estudio de Seguridad  
Carné FINAGRO ), 
VERIFICACIÓN CUMPLIMIENTO REQUISITOS DESCRIPCIÓN DE PERFIL DEL CARGO( 
EDUCACIÓN 
OTROS ESTUDIOS 
EXPERIENCIA 
CONOCIMIENTO) , VERIFICACIÓN REFERENCIAS Y/O K11CONSTANCIAS LABORALES Y/O PERSONALES(FECHA, 
EMPRESA, TELÉFONO, CONTACTO 
OBSERVACIONES) 
VERIFICACIÓN REFERENCIAS Y/O CONSTANCIAS LABORALES Y/O PERSONALES(FECHA ,EMPRESA, TELÉFONO 
CONTACTO, OBSERVACIONES 
VERIFICACIÓN REFERENCIAS Y/O CONSTANCIAS LABORALES Y/O PERSONALES(FECHA ,EMPRESA, TELÉFONO 
CONTACTO, OBSERVACIONES)
REVISÓ(FIRMA, NOMBRE, CARGO} 
VERIFICÓ(FIRMA, NOMBRE, CARGO) </t>
  </si>
  <si>
    <t>Formato con el resultado de las entrevistas realizadas en la preselección de candidatos a las diferentes vacantes disponibles en Finagro, el cual contiene los siguientes datos: fecha de entrevista, datos del entrevistado(nombre, identificación, área que solicita al candidato, cargo al que aplica, corroborar datos del C.V., formación académica), entrevista con presidencia(impresión inicial, observaciones), verificación del cumplimiento requisitos descripción de perfil del cargo(educación, otros estudios, experiencia, conocimiento), entrevista de gerencia administrativa(impresión inicial, observaciones, calificación buena/regular/mala de (capacidad de comunicación, empatía, actitud frente a la entrevista, disposición para el trabajo), nombre y firma de quien califica), entrevista en la dirección de talento humano(impresión inicial, observaciones, calificación buena/regular/mala de (capacidad de comunicación, empatía, actitud frente a la entrevista, disposición para el trabajo), nombre y firma de quien califica), entrevista con el jefe directo(área, impresión inicial, observaciones, calificación buena/regular/mala de (capacidad de comunicación, empatía, actitud frente a la entrevista, disposición para el trabajo), nombre y firma de quien califica)</t>
  </si>
  <si>
    <t>Cuadro en Excel con el nombre de las personas que lo presentan, las pruebas técnicas y de conocimiento de Finagro con el resultado de las misma</t>
  </si>
  <si>
    <t>Cuadro en Excel con el nombre de las personas que lo presentan, las pruebas psicotécnicas con el resultado de las misma</t>
  </si>
  <si>
    <t xml:space="preserve">Empresa de Seguridad remite un informe del resultado de la gestión de la visita domiciliaria </t>
  </si>
  <si>
    <t>Formato con el cronograma de inducción al personal nuevo de Finagro, con los siguientes datos: nombre, cargo y área del asistente, día, hora, responsable, temas, subtemas, fecha, firma y observaciones, nombre de quien revisa, aprueba y del colaborador</t>
  </si>
  <si>
    <t>Formato de listado de asistencia a las capacitaciones por parte de los funcionarios de Finagro, el cual contiene los siguientes datos: nombre de la capacitación, proceso responsable, funcionario encargado, fecha, hora inicio/fin, consecutivo, no. De cédula, nombre del participante, cargo y firma de cada funcionario asistente</t>
  </si>
  <si>
    <t>Formato con el resultado y retroalimentación especifica de la evaluación de desempeño realizada transcurrido el periodo de prueba, el cual contiene los datos del evaluado (nombres, apellidos, dependencia, cargo), periodo evaluado, niveles de clasificación(S.S=sobresaliente, S.T=satisfactorio, R=regular, D=deficiente), se evalúan los siguientes puntos A. desempeño laboral, B. actitud frente al trabajo, C. relaciones interpersonales, D. aspectos sobresalientes en su desempeño, aspectos en los que debe mejorar, si/no se debe dar continuidad al colaborador evaluado, firma del evaluador y evaluado</t>
  </si>
  <si>
    <t>Documento con los resultados de la encuesta de clima laboral diligenciado por los colaboradores de la Entidad</t>
  </si>
  <si>
    <t>Documentos con la información de los servicios/productos brindados por proveedores y las condiciones de los mismos</t>
  </si>
  <si>
    <t>Documento con los resultados de la encuesta de satisfacción de las actividades de bienestar realizadas por Finagro</t>
  </si>
  <si>
    <t xml:space="preserve">Documento donde están todas las necesidades de capacitación, el valor , el impacto para todos los procesos de Finagro, </t>
  </si>
  <si>
    <t>Documentos físicos y/o digitales en los cuales se encuentran: facturas, memorando de solicitud de la inscripción a las capacitaciones, listados de asistencia, impacto de capacitación, eficacia de la capacitación, memorias entre otros soportes.</t>
  </si>
  <si>
    <t>Contiene todas las novedades relacionadas con la nomina tanto internas como externas</t>
  </si>
  <si>
    <t>Detalle de la liquidación de los funcionarios quincenalmente</t>
  </si>
  <si>
    <t>Documento con la información del pago realizado a cada uno de los funcionarios de Finagro</t>
  </si>
  <si>
    <t>Relación de pagos parafiscales</t>
  </si>
  <si>
    <t>Descuentos que realiza Finagro a sus colaboradores</t>
  </si>
  <si>
    <t>Cuadro en Excel donde se relaciona el beneficio tributario que reciben ciertos funcionarios de Finagro</t>
  </si>
  <si>
    <t>Documento que contiene la información de: Sarlaft
Cartera
Riesgo
Servicios Administrativos
Operaciones de Tecnología
nombre cedula, área y cargo es la que contienen junto a fecha de ingreso y de retiro</t>
  </si>
  <si>
    <t>Documento con la relación de ingresos y retenciones realizados a cada uno de los funcionarios de Finagro</t>
  </si>
  <si>
    <t>Formato de paz y salvo donde se encuentran los datos del colaborar (nombre, cédula, cargo dependencia, fecha de retiro) que terminará su vinculación con Finagro, con las fechas y firmas del Vo.Bo de las siguientes áreas: dirección de servicios administrativos, gestión documental, dirección de contabilidad, fondefin, jefe inmediato y dirección de talento humano</t>
  </si>
  <si>
    <t>Carpeta con la relación de documentos requeridos para solicitudes de crédito de libre inversión.</t>
  </si>
  <si>
    <t>Documento de autorización para inclusión de datos financieros en la central de información del sector financiero - Cifin - y cualquier otra entidad que maneje esta información, el cual contiene la firma y cedula del solicitante</t>
  </si>
  <si>
    <t>Formato que contiene los criterios para que los Jefes cuantifiquen la apropiación y aplicación de lo aprendido</t>
  </si>
  <si>
    <t>Permite hacer la entrega de cargo del colaborador que se retira y el colaborador que recibe</t>
  </si>
  <si>
    <t>Permite registrar el proceso de empalme, e inducción al cargo al colaborador que ingresa a FINAGRO</t>
  </si>
  <si>
    <t>Formato que contiene la relación de los elementos para atención de un emergencia</t>
  </si>
  <si>
    <t>Formato que permite a la organización identificar, evaluar y controlar de un modo permanente los riesgos de accidentes y enfermedades del trabajo</t>
  </si>
  <si>
    <t>Documento que permite establecer condiciones específicas a nivel ergonómico del puesto de trabajo</t>
  </si>
  <si>
    <t>Formato de recolección de información que permiten monitorear el estado de salud del afectado, realizar el análisis de causalidad de la ocurrencia del evento</t>
  </si>
  <si>
    <t>Formato que permite realizar entrega control y seguimiento de los EPP definidos en la Matriz de peligros para algunos cargos.</t>
  </si>
  <si>
    <t xml:space="preserve">Formato que permite a la organización tener un registro consolidado de las inspecciones </t>
  </si>
  <si>
    <t>Formato que permite a la organización identificar, e controlar y monitorear el estado de los vehículos</t>
  </si>
  <si>
    <t>Formato que permite a la organización identificar, e controlar y monitorear el estado de las instalaciones locativas, eléctricas y puestos de trabajo.</t>
  </si>
  <si>
    <t>Formato diseñado para conocer las condiciones físicas y de espacio para los colaboradores que cumplen con las condiciones para solicitar teletrabajo</t>
  </si>
  <si>
    <t>Formato donde el colaborador que ingresa a las instalaciones de la Entidad, acepta que conoce las políticas laborales especiales de FINAGRO.</t>
  </si>
  <si>
    <t>Formato que permite llevar el registro de los dispositivos médicos, así como el seguimiento al mantenimiento de los mismos</t>
  </si>
  <si>
    <t>Incluye el diccionario de actividades (listado de actividades y tareas desarrolladas en cada uno de los procesos de la Entidad) y el informe final de cargas.</t>
  </si>
  <si>
    <t>Se identifican los macroprocesos y procesos de la Entidad y se definen sus interacciones</t>
  </si>
  <si>
    <t xml:space="preserve">Documentos que soportan el desarrollo de los procesos, tales como caracterizaciones, manuales, políticas, procedimientos, protocolos, instructivos, entre otros. </t>
  </si>
  <si>
    <t>Relación ordenada de los documentos que forman parte del SIG.</t>
  </si>
  <si>
    <t>Conjunto de actividades definidas, para mitigar o eliminar la causa raíz de una no conformidad o generar una mejora.</t>
  </si>
  <si>
    <t>Solicitudes realizadas para gestionar la elaboración, modificación o eliminación de documento del SIG</t>
  </si>
  <si>
    <t>Documento que contiene el diseño de una solución a través de los requisitos mínimos, sus actores, prototipos y lineamientos tecnológicos si aplican, para  el  desarrollo  o  mejora  en  los  productos  y  servicios  de FINAGRO a través de la innovación.</t>
  </si>
  <si>
    <t>Documento que contiene actividades requeridas para la implementación de la solución, con sus roles  y  responsabilidades  sobre las  actividades  a ejecutar y el cronograma de alto nivel.</t>
  </si>
  <si>
    <t>Aplicativo de Administración del SIG</t>
  </si>
  <si>
    <t xml:space="preserve">Unidad Compartida Gerencia de Planeación </t>
  </si>
  <si>
    <t>Documento que en el cual el área interesada en realizar una solicitud para la adquisición de bienes obras o servicios, remite a la Dirección de Compras con la información técnica de la necesidad.</t>
  </si>
  <si>
    <t>Documento que en el cual el equipo de evaluación de ofertas evalúa la oferta presentada por el respectivo oferente; contiene información sobre la dependencia solicitante, la modalidad de selección, el oferente seleccionado, su identificación, la calificación o evaluación, la justificación de la misma, y los responsables de la evaluación o selección.</t>
  </si>
  <si>
    <t xml:space="preserve">
Documento en el cual el supervisor, presenta un informe de seguimiento y evalúa y reevalúa al proveedor en los tiempos establecidos en el Manual de Contratación. Contiene información sobre el contrato, tipo de contrato, numero, nombre del proveedor, los criterios de evaluación y calificación y criterios de verificación de las obligaciones contractuales.</t>
  </si>
  <si>
    <t>Documentos donde se consagran los documentos precontractuales requeridos para la contratación de bienes, obras o servicios.</t>
  </si>
  <si>
    <t>Documentos donde se estipula el cumplimiento de requisitos para proceder con el pago a los proveedores.</t>
  </si>
  <si>
    <t>Documento mediante el cual el supervisor del contrato, convenio u orden, solicita la elaboración de la respectiva modificación al contrato, convenio u orden</t>
  </si>
  <si>
    <t>Documento mediante el cual se da inicio al contrato, convenio u orden en el cual se haya pactado tal documento, una vez cumplidos los requisitos para la elaboración de los mismos.</t>
  </si>
  <si>
    <t>Documento mediante el cual el supervisor procede a realizar el informe de seguimiento final de supervisión y manifiesta el recibo a satisfacción de los bienes, obras o servicios, procediendo a solicitar la elaboración del Acta de Liquidación del respectivo contrato, convenio u orden (Esta última, si aplica)</t>
  </si>
  <si>
    <t xml:space="preserve"> Documento mediante el cual el supervisor procede a realizar el informe de seguimiento final de supervisión y manifiesta el recibo a satisfacción de los bienes, obras o servicios, procediendo a solicitar la elaboración del Acta de Liquidación del respectivo contrato, convenio u orden (Esta última, si aplica)</t>
  </si>
  <si>
    <t>Documento que se incluye como anexo a los Términos de Referencia del respectivo proceso de selección, con el fin que se consignen en él los datos de una Unión Temporal, cuando en dicho proceso se permita la presentación de este tipo de oferentes.</t>
  </si>
  <si>
    <t xml:space="preserve">
Documento que se incluye como anexo a los Términos de Referencia del respectivo proceso de selección, con el fin que se consignen en él los datos de una Unión Temporal, cuando en dicho proceso se permita la presentación de este tipo de oferentes.</t>
  </si>
  <si>
    <t>Documento mediante el cual se solicita la elaboración del respectivo CONTRATO, CONVENIO u ORDEN</t>
  </si>
  <si>
    <t xml:space="preserve">El Archivo de Gestión de la Dirección de Contratación contiene en carpetas la documentación de los contratos, órdenes y convenios que se encuentran en gestión de la misma, acorde con lo establecido en la respectiva Tabla de Retención Documental </t>
  </si>
  <si>
    <t>Corresponde al archivo de gestión de la Dirección de Compras donde se lleva el control del trámite de los procesos precontractuales solicitados por las áreas.</t>
  </si>
  <si>
    <t>Archivo en Excel donde se diligencia la correspondencia diaria (salida y entrada) de la Dirección de Contratación</t>
  </si>
  <si>
    <t>Archivo en Excel donde se diligencia la información de los contratos que se van suscribiendo por parte de FINAGRO, y mediante la cual se asigna el número que le corresponde a cada uno según el consecutivo respectivo. (Central Datos)</t>
  </si>
  <si>
    <t>Archivo en Excel donde se diligencia la información de las órdenes que se van suscribiendo por parte de FINAGRO, y mediante la cual se asigna el número que le corresponde a cada uno según el consecutivo respectivo. (Central Datos)</t>
  </si>
  <si>
    <t>Archivo en Excel donde se diligencia la información de las mínimas cuantías que se van suscribiendo por parte de FINAGRO, y mediante la cual se asigna el consecutivo respectivo. (Central Datos)</t>
  </si>
  <si>
    <t>Archivo en Excel donde se diligencia la información de las invitaciones privadas que se van llevando a cabo por FINAGRO, y mediante la cual se asigna el número que le corresponde a cada una según el consecutivo respectivo. Reposa en la Carpeta Compartida del Área. (Central Datos)</t>
  </si>
  <si>
    <t>Archivo en Excel donde se diligencia la información de las invitaciones públicas que se van llevando a cabo por FINAGRO, y mediante la cual se asigna el número que le corresponde a cada una según el consecutivo respectivo. Reposa en la Carpeta Compartida del Área. (Central Datos)</t>
  </si>
  <si>
    <t>Contiene la copia digital de los contratos y documentos relacionados escaneados, que reposan en la Carpeta Compartida del Área. (Central Datos)</t>
  </si>
  <si>
    <t>La copia digital de las órdenes y documentos relacionados escaneados, que reposan en la Carpeta Compartida del Área. (Central Datos)</t>
  </si>
  <si>
    <t>Archivo en Excel donde se encuentra el Plan Anual de Adquisiciones de la vigencia correspondiente (Central Datos)</t>
  </si>
  <si>
    <t xml:space="preserve">Reporte en Excel con la información de los contratos y órdenes de Finagro que se carga a la plataforma User Storm por solicitud del SIRECI, junto con el pdf del generado por la plataforma certificando el cargue de la información. </t>
  </si>
  <si>
    <t>Son las Actas de los diferentes Comités de Contratación que se han llevado a cabo, las cuales reposan en una carpeta física en el Archivo de Gestión de la Dirección de Contratación, así como en medio digital en Central Datos de la misma.</t>
  </si>
  <si>
    <t>Archivo en Excel donde se diligencia la información de los convenios interadministrativos que se han suscrito y/o van suscribiendo por parte de FINAGRO (Central Datos)</t>
  </si>
  <si>
    <t>La copia digital de los convenios interadministrativos y documentos relacionados escaneados, que reposan en la Carpeta Compartida del Área. (Central Datos)</t>
  </si>
  <si>
    <t>Documentos donde constan las Invitaciones Públicas y/o Privadas, que una vez adelantadas se han cerrado sin oferente seleccionado</t>
  </si>
  <si>
    <t>Documento mediante el cual la Dirección de Compras solicita información y cotizaciones a proveedores para realizar sondeo de mercado de bien o servicio que se requiera contratar.</t>
  </si>
  <si>
    <t xml:space="preserve">Documento en el que los proveedores aceptan, se comprometen y realizan pacto de transparencia, compromiso anticorrupción y declaran no tener inhabilidades, incompatibilidades y conflicto de intereses con FINAGRO. </t>
  </si>
  <si>
    <t xml:space="preserve">Documento donde los proveedores declaran que no se encuentran incursos en causal de disolución o liquidación, concordato, concurso de acreedores o restructuración.
</t>
  </si>
  <si>
    <t>Contiene el análisis y la información de la gestión efectuada por la Dirección de Compras</t>
  </si>
  <si>
    <t>Contiene el análisis y la información de la gestión efectuada por la Dirección de Contratación</t>
  </si>
  <si>
    <t>Contiene los acuerdos de confidencialidad suscritos por FINAGRO, en conjunto con los documentos precontractuales</t>
  </si>
  <si>
    <t>Contiene el PAA y el resultado de su ejecución en el año, con los indicadores de gestión de la Gerencia de Control Interno.</t>
  </si>
  <si>
    <t>Planes de acción creados como resultado de las evaluaciones de la Gerencia de Control Interno y documentados en ISODOC</t>
  </si>
  <si>
    <t>Programa de auditoría creado para evaluar a un proceso o programa de la Entidad. Contiene información de riesgos, controles, procedimientos de auditoría a ejecutar.</t>
  </si>
  <si>
    <t>Contiene los resultados y soportes de la revisión realizada a los controles del proceso o programa evaluado.</t>
  </si>
  <si>
    <t>Contiene el resultado de la evaluación realizada a los procesos o programas auditados.</t>
  </si>
  <si>
    <t>Informe resultado del ejercicio de autoevaluación de los controles realizados con los procesos de la Entidad.</t>
  </si>
  <si>
    <t>Informe resultado de la verificación de aspectos evaluados por la Contraloría General de la República, reportado a dicho ente por el sistema SIRECI.</t>
  </si>
  <si>
    <t>Contiene el Plan Anual de Auditoría - PAA, definido por la Gerencia de Control Interno y aprobado por el Comité de Auditoría.</t>
  </si>
  <si>
    <t>Informes dirigidos a entes de control con el resultado de la verificación de aspectos de interés de cada órgano de control, con los planes de mejoramiento suscritos.</t>
  </si>
  <si>
    <t xml:space="preserve">Contiene la información relevante del proceso o programa a evaluar, construida a partir del análisis de la normatividad externa e interno, así como reunión con el proceso. </t>
  </si>
  <si>
    <t>Documenta el ejercicio de la función de auditoría y refleja la ejecución de los planes y programas de auditoría, indicando de forma específica el estado de los componentes del Sistema de Control Interno. Debe publicarse en la página web de la Entidad.</t>
  </si>
  <si>
    <t>Conjunto de una o más auditorías planificadas para un periodo de tiempo determinado y dirigidas hacia un propósito específico.</t>
  </si>
  <si>
    <t>Listado de temas a evaluar en el desarrollo del plan de auditoría</t>
  </si>
  <si>
    <t>Recoge la información resultante de la ejecución de la Auditoría Interna de Calidad, entre la cual están: hallazgos, oportunidades de mejora, fortalezas, debilidades, observaciones.</t>
  </si>
  <si>
    <t>Recoge la información resultante de la ejecución de la Auditoría Externa.</t>
  </si>
  <si>
    <t>Establecer  el  posible  o  presunto  incumplimiento  de  los deberes y obligaciones contractuales,  legales  y  reglamentarias  de  los  colaboradores  de  FINAGRO dando cumplimiento  a  lo  consagrado  en  el  Reglamento  Interno  del  Trabajo  y  demás disposiciones legales aplicables a la relación laboral entre el trabajador y la Entidad</t>
  </si>
  <si>
    <t>Base de datos que contiene la relación de documentos internos y externos dirigidos al área jurídica que contiene los siguientes campos: No. de radicación Finagro, fecha radicado en Finagro, fecha de radicado en Secretaría General, remitente(entidad, área, persona), asunto referencia documento, reparto (fecha reparto, profesional asignado, reparto GIR), registro (tipo de documento(interno, externo, tutela, derecho de petición), fecha de vencimiento), salida(trámite(respondido, remitido, archivado o tramitado), fecha de trámite, radicado de salida, resumen del trámite(respondido o remitido)) y estadísticas(término SG, término Finagro, término abogado)</t>
  </si>
  <si>
    <t>Documentos radicados por los despachos judiciales para realizar requerimientos a Finagro originadas en acciones de tutela. Es la primera parte del proceso.</t>
  </si>
  <si>
    <t>Es un documento mediante el cual FINAGRO da respuesta a una acción de tutela.</t>
  </si>
  <si>
    <t>Documento mediante el cual una persona presenta una solicitud ante FINAGRO.</t>
  </si>
  <si>
    <t>Documento que contiene diversas solicitudes presentadas ante la Dirección Jurídica. Incluye respuestas a derechos de petición, memorandos internos, solicitudes de levantamiento o cancelación de hipoteca, requerimientos de jueces, entre otros.</t>
  </si>
  <si>
    <t xml:space="preserve">Informe que resume las tutelas que se presentaron y que fueron contestadas. </t>
  </si>
  <si>
    <t>Base de datos que suministra la Dirección de Cartera, que contiene la información de los deudores del PRAN - FONSA</t>
  </si>
  <si>
    <t>Informe que remite el apoderado externo respecto de la gestión a su cargo.</t>
  </si>
  <si>
    <t>Pagaré, carta de instrucciones, fotocopia cedula, copia de formulario y pagaré anterior, escrituras y demás documentos que sirvan para apoyo de la respectiva demanda.</t>
  </si>
  <si>
    <t>Acto jurídico emitido por los jueces mediante el cual se comunica a FINAGRO una resolución judicial para que actúe en un proceso judicial en curso en el que eventualmente puede tener algún interés.</t>
  </si>
  <si>
    <t>Documento mediante el cual Finagro establece su voluntad de conciliar, o no, con base a una solicitud de conciliación que se le presenta sobre un determinado asunto.</t>
  </si>
  <si>
    <t>Decisiones judiciales que son emitidas por los Jueces de Restitución de Tierras respecto de predios objeto de despojo como consecuencia del conflicto armado.</t>
  </si>
  <si>
    <t>Archivo digital en Excel que contiene la descripción de los procesos que cursan en contra o a favor de la entidad.</t>
  </si>
  <si>
    <t>Archivo digital que contiene las piezas procesales de los procesos de restitución de tierras en los que es vinculado Finagro.</t>
  </si>
  <si>
    <t xml:space="preserve">Documento mediante el cual la Superintendencia Financiera de Colombia requiere a FINAGRO para que se rinda un informe en particular, se responda una queja o se entregue información puntal. </t>
  </si>
  <si>
    <t>Documento mediante el cual se responden los requerimientos realizados por la Superintendencia Financiera de Colombia.</t>
  </si>
  <si>
    <t>Constancia de radicación de la respuesta generada por la SFC.</t>
  </si>
  <si>
    <t>Archivo digital en Excel que contiene la descripción de los requerimientos realizados por la SFC a la entidad.</t>
  </si>
  <si>
    <t>Causación mensual del SV</t>
  </si>
  <si>
    <t>Pagos aplicados a cada deudor.</t>
  </si>
  <si>
    <t>Comunicación escrita o por correo electrónico con los beneficiarios del PRAN y FONSA</t>
  </si>
  <si>
    <t>pagares y demás documentación recibida para formalizar la compra de cartera</t>
  </si>
  <si>
    <t>Resumen de la compra de cartera</t>
  </si>
  <si>
    <t>Formato utilizado para tramitar las devoluciones de dinero por no compra y sobrantes</t>
  </si>
  <si>
    <t>Ejecución de las compras y alivios</t>
  </si>
  <si>
    <t>Es el documento que contiene el análisis Jurídico correspondiente a todos aquellos documentos que se generaron en el desarrollo del programa y/o proyecto, y que tienen un impacto en  el mismo,</t>
  </si>
  <si>
    <t>Es el documento que contiene el análisis contable y financiero del programa y/o proyecto a liquidar.</t>
  </si>
  <si>
    <t>Este documento acompaña la ficha de perfilamiento contable y financiero ampliando todos sus aspectos relevantes</t>
  </si>
  <si>
    <t>Refleja la ficha general de aspectos relevantes de los perfilamientos y  el análisis consolidado por programa o proyecto</t>
  </si>
  <si>
    <t>Este documento contiene la estrategia jurídica a seguir</t>
  </si>
  <si>
    <t>Es el documento en el cual se consolida el cierre del programa o liquidación del programa o proyecto</t>
  </si>
  <si>
    <t>Contiene los antecedentes, la trazabilidad, las acciones desplegadas y recomendaciones en relación con el programa liquidado o cerrado</t>
  </si>
  <si>
    <t>Contiene los antecedentes,  la trazabilidad, las acciones desplegadas y recomendaciones en relación con el programa liquidado o cerrado</t>
  </si>
  <si>
    <t>Gestor documental</t>
  </si>
  <si>
    <t>Computador del Profesional Master</t>
  </si>
  <si>
    <t>Carpeta de Dirección Jurídica - Central K</t>
  </si>
  <si>
    <t>Archivo</t>
  </si>
  <si>
    <t>Mueble con Llave</t>
  </si>
  <si>
    <t>Unidad Compartida 
Direccion de Contabilidad</t>
  </si>
  <si>
    <t>Custodio de Documentos</t>
  </si>
  <si>
    <t xml:space="preserve"> Físico </t>
  </si>
  <si>
    <t>Soporte del análisis realizado a los saldos contables frente a los extractos de las cuentas bancarias y las diferencias entre éstos.</t>
  </si>
  <si>
    <t>Informes que reflejan la situación económica de la Entidad y los Fondos Administrados a una fecha o de un periodo determinado.</t>
  </si>
  <si>
    <t>Formularios establecidos por la autoridades para el cumplimiento de las obligaciones tributarias a cargo de la Entidad y los Fondos Administrados obligados a cumplir obligaciones fiscales formales y sustanciales.</t>
  </si>
  <si>
    <t>Informes requeridos por clientes internos (áreas de la Entidad); externos (Entes de Control y Vigilancia) y partes interesadas.</t>
  </si>
  <si>
    <t>Comprobantes de pago y contables, notas crédito, notas débito, traslados bancarios, memorandos, cartas, consignaciones, reportes contables, informes contables, los cuales contienen las afectaciones de los saldos de estados financieros.</t>
  </si>
  <si>
    <t>Aplicativo contable en el cual se registran y consolidan los hechos económicos ocurridos de FINAGRO y los Programas Admón. dentro de un periodo contable, bajo estándares propios de la técnica contable.</t>
  </si>
  <si>
    <t>Formato con el informe de los pagos de subsidio al intermediario financiero en redescuento y  agropecuaria y los programas de redescuento y agropecuaria, el cual contiene los siguientes datos: REDESCUENTO IF- AGROPECUARIA IF (programa, fecha de elaboración informe, intermediario financiero, subsidio programa, fecha pago, interés financiero, Finagro), REDESCUENTO PROG-AGROPECUARIA-PROG (programa, fecha elaboración informe, programa, nombre banco, subsidio programa, fecha pago, interés financiero, Finagro)</t>
  </si>
  <si>
    <t>Formato mediante el cual se presenta el informe diario de causación de los programas que cuenta con tasa subsidiada detalle por intermediario financiero en el redescuento. El cual contiene los siguientes datos: CAUSACIÓN POR INTERMEDIARIO FINANCIERO (intermediario, No. operaciones, saldo de Redescuento, causación) CONSOLIDADO CAUSACIÓN MENSUAL (mes, No. Operación, Saldo redescuento, Vr. subsidio) TOTAL, AJUSTES DE CAUSACIÓN.</t>
  </si>
  <si>
    <t>Formato mediante el cual se lleva un control mensual del estado de fuentes y uso de los convenios de los programas de tasa subsidiada que se encuentra registrado en el aplicativo APOTESYS  con el fin de verificar los recursos comprometidos y ejecutados al corte cada mes. El contiene los siguientes datos: CUENTAS, CONCEPTOS (valor asignado al convenio, aportes en dinero, recursos recibidos del convenio, otros pagos, depósitos a la vista, rendimientos portafolio, reembolso 4x1000, proyección subsidios, subsidio de tasa, diferencial de tasa x p-Finagro, valor subsidio pagado, devol subsidios liberados y reinteg, devol. sub fallos ctrl inversión, otras, rendimientos acreedores fiduc, gravamen movimientos financieros gmf, impuestos asumidos (retefte rend fros), gastos operacionales, valor disponible flujo de caja).</t>
  </si>
  <si>
    <t>Informes que se genera de la elaboración de los pagos en el cual se contiene la información de los pagos para cada programa por intermediario financiero, cuenta con los siguientes datos: (SUB_PROGRAMA, N° AGROS, COD_PROG, NIT_BANCO, BANCO, IDENTIF_BENEFICIARIO, NOMBRE_BENEFICIARIO, FECHA_DESDE, FECHA_HASTA, N°_CUOTA, VLR_CAPITAL, SALDO, PLAZO, TASA_INT_FIN, TIPO DE TASA, SUBS_INT_FIN, TASA_COMPLEMENTARIA, SUBS_COMPLEMENTARIO, PROGRAMA, FECHA_PAGO).</t>
  </si>
  <si>
    <t>Informe que contiene información financiera de todos los programas con tasa subsidiada que se realiza de manera trimestral.</t>
  </si>
  <si>
    <t>Informe causación, el cual contiene la descripción detallada de todas las operaciones nuevas y activas por programas con tasa subsidiada. El cuál es el insumo para la generación de informe diario de causación</t>
  </si>
  <si>
    <t xml:space="preserve">Es un formato que se lleva para conciliar los programas de tasa subsidiada contra los registrado en la contabilidad, se realiza de manera mensual. El cual esta discriminado por programa y contiene la siguiente información: nombre intermediario Financiero, base de datos de subsidio, intermediario financiero contabilidad, diferencias, justificación de diferencias </t>
  </si>
  <si>
    <t>Realizar el registro contable de las transacciones presentadas en la cartera para programas de tasa subsidiada, así como generar los reportes e informes</t>
  </si>
  <si>
    <t>Correspondientes de saldos y movimientos contables.</t>
  </si>
  <si>
    <t>Informe que contiene operaciones normalizadas de programas de tasa subsidiada</t>
  </si>
  <si>
    <t>Se realizan consolidaciones de los saldos del mes, verificando la conciliación de la información contable VS. aplicativa cartera a nivel de intermediario, con el saldo de cartera e interés por operaciones de redescuento</t>
  </si>
  <si>
    <t>Documento de acta de inicio del proyecto que contiene la siguiente información: Nombre del proyecto, Fecha, Patrocinadores, Propósito y justificación del proyecto, Descripción del proyecto y entregables de alto nivel, Objetivos, Presupuesto estimado, Personal y recursos preasignados, Lista de interesados, Asignación del gerente de proyecto y nivel de autoridad y Aprobaciones.</t>
  </si>
  <si>
    <t>Informe con la descripción de las buenas prácticas generadas en el desarrollo y cierre del proyecto.</t>
  </si>
  <si>
    <t>Documento en el que se relacionan los riesgos identificados a los que está expuesto el proyecto y los controles para su mitigación</t>
  </si>
  <si>
    <t>Evidencia documental de lo gestionado durante las etapas del proyecto (viabilidad; inicio / conceptualización; planeación / formulación; ejecución / implementación; seguimiento y cierre).</t>
  </si>
  <si>
    <t>Informe consolidado de los seguimientos mensuales/trimestrales a los proyectos estratégicos.</t>
  </si>
  <si>
    <t>El documento Plan de Gestión del Proyecto, detalla los aspectos de: Generalidades del proyecto (antecedentes y motivaciones; marco normativo, y ventajas y riesgos); objetivos del proyecto; la estructura de desglose de trabajo – EDT (entregables y cronograma); los recursos (presupuesto y estrategias de contingencia); interesados y plan de comunicaciones (equipo de trabajo; interesados y plan de comunicaciones; tipos/canales de comunicaciones y seguimiento al plan de comunicaciones), para cada uno de los proyectos.</t>
  </si>
  <si>
    <t>Documento mediante el cual la Alta Gerencia de FINAGRO define los objetivos específicos y las estrategias a seguir en el mediano plazo, y las acciones para su desarrollo y cumplimiento en el corto plazo, alineados con la  política sectorial y con el Plan Nacional de Desarrollo.</t>
  </si>
  <si>
    <t xml:space="preserve">Documento en el que se registran los resultados de la Revisión por la Dirección. </t>
  </si>
  <si>
    <t>Formatos de necesidades de cooperación y ofertas de cooperación</t>
  </si>
  <si>
    <t>Informes de seguimiento</t>
  </si>
  <si>
    <t>Registro de las socializaciones de los planes de cooperación</t>
  </si>
  <si>
    <t>Formatos de evalaución del cooperante</t>
  </si>
  <si>
    <t>Herramienta utilizada para proyectar los estados financieros de FINAGRO y del FAG, a partir de los datos históricos y las variables definidas como supuestos para la proyección</t>
  </si>
  <si>
    <t>Informe sobre el impacto financiero para la entidad respecto de las medidas propuestas por los procesos o entes externos, y que buscan implementarse o presentarse para aprobación a una instancia superior.</t>
  </si>
  <si>
    <t>Herramienta que se utiliza para calcular el índice de solvencia de la entidad en los términos establecidos por la Superintendencia Financiera de Colombia, que contiene información de los estados financieros y genera un archivo plano que se unifica con el archivo de transmisión de estados financieros para transmitir a la Superfinanciera</t>
  </si>
  <si>
    <t>Reporte de la ejecución presupuestal de gastos de funcionamiento e inversión de FINAGRO clasificado por áreas y en el marco del presupuesto aprobado por la Junta Directiva de forma anual.</t>
  </si>
  <si>
    <t>Formato de solicitud de solicitud para tramite de reserva presupuestal</t>
  </si>
  <si>
    <t>Documento generado desde el aplicativo de presupuesto APOTEOSYS que respalda la disponibilidad presupuestal para ejecutar un gasto</t>
  </si>
  <si>
    <t>Formato a través del cual se formaliza la solicitud de traslado de recursos de un rubro a otro.</t>
  </si>
  <si>
    <t>Formato a través del cual se formaliza la solicitud de cambio o anulación de la una reserva presupuestal ya expedida.</t>
  </si>
  <si>
    <t xml:space="preserve">Archivo donde este contenido el presupuesto aprobado por la Junta Directiva con los novedades presupuestales de traslados y adiciones </t>
  </si>
  <si>
    <t>Informe escrito y presentación de la información financiera de la entidad (estados financieros) e indicadores financieros para reporte a la Junta Directiva</t>
  </si>
  <si>
    <t>Documentos, informes y archivos requeridos por la calificadora de riesgos para emitir su concepto respecto a la entidad</t>
  </si>
  <si>
    <t>Documento emitido por la sociedad calificadora de riesgos donde emite su concepto de riesgo respecto a la deuda de corto y plazo de FINAGRO</t>
  </si>
  <si>
    <t>Documento a través del cual la instancia correspondiente aprobó el presupuesto para la vigencia del programa o fondo administrado</t>
  </si>
  <si>
    <t>Herramienta que contiene la información general de los movimientos diarios y mensuales de los aspectos que afectan la estructura financiera de la entidad, como movimientos de cartera, de portafolio, de TDA´s, flujo de caja proyectado, estados financieros, indicadores económicos, entre otros.</t>
  </si>
  <si>
    <t>Formato con la información de gastos de funcionamiento del año inmediatamente anterior de la Entidad</t>
  </si>
  <si>
    <t>Documento con las operaciones de cobro expedidas por el FAG. Incluye el informe presentado por el FAG y la información enviada a Contabilidad para el registro.</t>
  </si>
  <si>
    <t>Aplicativo modulo presupuesto en el cual se registran y consolidan la ejecución del presupuesto de FINAGRO y los Programas Admon de la vigencia presupuestal.</t>
  </si>
  <si>
    <t>Archivo donde está contenido ejecución del presupuesto al cierre del mes frente a los saldos de las cuentas de contabilidad.</t>
  </si>
  <si>
    <t>Documento que contienen los resultados de la evaluación de las reglas de calidad de cada uno de los datos maestros involucrados en los procesos</t>
  </si>
  <si>
    <t>Documento donde se establecen las directrices para la definición y estandarización de los datos</t>
  </si>
  <si>
    <t>Respuesta mediante la cual se determina el estado de la calidad de los datos validados.</t>
  </si>
  <si>
    <t>Contiene el listado de los datos maestros que se consideran transversales para la entidad con sus correspondientes definiciones y ejemplos de atributos que los componen.</t>
  </si>
  <si>
    <t>Es una Base de Datos que contiene la información histórica de los principales productos de FINAGRO al cierre de cada mes.</t>
  </si>
  <si>
    <t>Es una Base de Datos que contiene la información periódica de las colocaciones de crédito  de FINAGRO al cierre de cada mes.</t>
  </si>
  <si>
    <t>Informes periódicos generados desde la Bodega de Datos al cierre de cada mes</t>
  </si>
  <si>
    <t xml:space="preserve"> Es el servidor donde se encuentra la   Base de Datos del sistema de Información Geográfico de FINAGRO - Geo AGRO,  donde se almacena  la información de los productos y servicios de Finagro que se muestran en Geo AGRO y a partir de esta dar respuesta a las peticiones que los usuarios realicen al sistema. en este servidor también se almacena los proyectos de power BI , publicados el portal de Geo AGRO. Aquí también se almacenan los modelos de automatización  Python y toolbox en archivos  .py  y aprx respectivamente.</t>
  </si>
  <si>
    <t>Es el servidor donde se almacenan los mapas  y los servicios de mapa y web que se comparten a través del portal de Geo AGRO</t>
  </si>
  <si>
    <t>Es el servidor donde se almacenan los geoservicios que se comparten a través del portal de Geo AGRO</t>
  </si>
  <si>
    <t xml:space="preserve">Es el servidor donde se almacenan  y ejecutan los ETL de extraen la información desde el servidor  de la bodega de datos (BI_FINAGRO)  para su almacenamiento en la base de datos de Geo AGRO </t>
  </si>
  <si>
    <t>Es el servidor se publican todos los contenidos del Sistema de Información Geográfico de FINAGRO - Geo AGRO. Aquí se controlan los usuarios y los accesos a los diferentes contenidos</t>
  </si>
  <si>
    <t>El servidor contiene bases de datos con información externa a la entidad</t>
  </si>
  <si>
    <t>Almacena microdatos, y reportes de uso compartido por toda la dirección</t>
  </si>
  <si>
    <t>Almacena resultados de los pronósticos para la metas del Plan Indicativo de Crédito (PIC)</t>
  </si>
  <si>
    <t>Son las presentaciones de socialización de los estudios emergentes y planificados en el área</t>
  </si>
  <si>
    <t>Son los documentos finales de los estudios emergentes y planificados en el área</t>
  </si>
  <si>
    <t>Identificar  los  aspectos  y  evaluar  los  impactos  ambientales  generados  porlas actividades realizadas en las instalaciones de FINAGRO, para establecerlos controles pertinentes  que  contribuyan  a prevenir,  corregir,  mitigar  o  compensarlos  impactos ambientales negativosy mejorar continuamente el Sistema de Gestión Ambiental.</t>
  </si>
  <si>
    <t>Documento para registrar la asistencia a las sesiones de formación en educación financiera, correlacionar la participación con los resultados, y evaluar el nivel de conocimientos adquiridos. Incluye la identificación de áreas de mejora y la recolección de opiniones sobre el contenido y la metodología para optimizar futuros programas</t>
  </si>
  <si>
    <t>Documento utilizado para recolectar y evaluar información sobre las necesidades de los interesados, basado en criterios Ambientales, Sociales y de Gobernanza (ASG), con el fin de asegurar que las actividades y proyectos estén alineados con los estándares y objetivos de sostenibilidad determinados por la estrategia de la entidad.</t>
  </si>
  <si>
    <t>Archivo que contiene la información del trámite de los procedimientos establecidos y el resultado de los mismos</t>
  </si>
  <si>
    <t>Archivo que contiene la información del trámite de las operaciones que se verificaron de acuerdo con los procedimientos establecidos y el resultado de los mismos</t>
  </si>
  <si>
    <t>Archivo que contiene la información de los requerimientos realizados a los IF originados de procesos de control de gastos o inversionesde los IF</t>
  </si>
  <si>
    <t>Archivo que contiene la información de los requerimientos realizados a los IF originados de procesos control de gastos o inversiones de las visitas realizadas por parte de FINAGRO</t>
  </si>
  <si>
    <t>Carpeta que contiene la información de los contratos que se firman con las empresas que gestionan las visitas de control de inversión para FINAGRO</t>
  </si>
  <si>
    <t>Archivo en excel que consolidalos documentos que se reciben en el area y controla la asignación a los profesionales para su respectivo trámite</t>
  </si>
  <si>
    <t>Formato donde se encuentran discriminados gastos realizados de caja menor, el cual contiene los siguientes datos: no. De recibo, día, mes, año, valor, responsable, concepto, nombre de quien aprueba y recibe el formato</t>
  </si>
  <si>
    <t>Documento donde se relacionan los mantenimientos preventivos realizados a las instalaciones físicas de Finagro, el cual contiene los siguientes datos: solicitud, fecha de solicitud, colaborador que solicita, fecha de realización.</t>
  </si>
  <si>
    <t>Formato en el que se relacionan las diligencias realizadas y su valor, en el cual se manejan los siguientes datos: , fecha de elaboración, entidad o persona que realiza la diligencia, dirección, no. De viajes, valor de la diligencia $, nombre y cédula de quien realiza la diligencia y firma de quien autorizó</t>
  </si>
  <si>
    <t>Formato con el informe de movimiento de activos físicos que se presentan en las instalaciones de Finagro, el cual contiene los siguientes datos: dependencia responsable del movimiento de activos fijos, reporte de movimiento por elemento (elemento, marca, no. de placa, tipo movimiento, anterior responsable , nueva responsable), observaciones, nombre y firma del responsable del movimiento y del Director de Servicios Generales</t>
  </si>
  <si>
    <t>Formato con la relación de los gastos efectuados al realizar uso de transporte en taxi, el cual contiene los siguientes datos: día, mes, año de elaboración, nombre del funcionario y dependencia, hora de salida, destino del transporte, detalle del trabajo y firma de quien aprueba</t>
  </si>
  <si>
    <t>Formato con la información de los bienes que son vendidos, el cual contiene los siguientes datos: Predios( Información demográfica del bien, información de avalúo), Maquinaria (información de la maquinaria, tipo, descripción, identificaciones(placa, serie, motor, chasis, modelo), ubicación, origen, información de avalúo), vistos buenos y autorizaciones del valor de venta, quien lo emite, comprador y fecha de gestión</t>
  </si>
  <si>
    <t>Información de los movimientos diarios de la caja de Finagro, el cual contiene los siguientes datos: fecha, concepto, recibo, reembolso, gastos, saldo, rubro, fondo fijo, total gastos, vales provisionales, efectivo y sumas iguales</t>
  </si>
  <si>
    <t>Relación de recibos a reembolsar, información del código PUC, concepto, valor, nombre y cedula de responsable. Contiene los recibos físicos de los gastaos pagados con la caja menor.</t>
  </si>
  <si>
    <t>Formato provisional con la relación de gastos a realizar, el cual contiene los siguientes datos: Día, mes, año, valor, responsable, concepto, firma de quien aprueba y nombre y firma de quien recibe el dinero</t>
  </si>
  <si>
    <t>Formato donde se encuentra relacionada la entrega de fondos de caja menor con la siguiente información: fecha de la entrega, responsable del manejo de la caja menor, disposición que reglamenta la caja menor, A. valor de la caja menor, B. efectivo de la caja menor, C. total recibos definitivos, D. total de recibos provisionales, E. Total reembolso pendiente, F. Sumatoria de B+C+D+E, G. balance, observaciones, fecha de diligenciamiento y firmas de quien entrega, quien recibe y quien custodia</t>
  </si>
  <si>
    <t>Formato con la información del activo fijo al que se le da de baja, el cual contiene los siguientes datos: no. De acta, grupo, descripción, costo histórico, costo ajustado, valor depreciación, valor libros, observaciones, otras observaciones, firma de la Gerencia de Talento Humano y Administrativa, responsable de activos fijos y Director de Servicios Generales</t>
  </si>
  <si>
    <t>Formato con la descripción del viaje a realizar y los costos en los que se incurrirá por parte del funcionario, se manejan los siguientes datos: nombre del funcionario, identificación, destino de la comisión, fecha de inicio/fin, total días, último día pernocta, objeto de la comisión, entidad, no. de convenio, anticipo, valor diario, valor total, transporte (aéreo/terrestre-particular), kilómetros, valor kilometro, valor total, valor pasaje, no. factura, ciudad, fecha de solicitud, firma de quien solicita, autoriza, y de quien tramita</t>
  </si>
  <si>
    <t xml:space="preserve">Formato con la información de la legalización de gastos de viaje de los funcionarios de Finagro, el formato contiene los siguientes datos: fecha de legalización, nombre de funcionario, dependencia , ciudad, objeto, entidad, anexos, detalle de manutención y transporte, firma de quien presenta, autoriza y aprueba. </t>
  </si>
  <si>
    <t>Constancia mensual de conciliación de saldos contables versus activos fijos lo firman el director y Ejecutor Senior</t>
  </si>
  <si>
    <t>Reporte del movimiento de activos fijos que hubo durante el mes y su cierre para remisión al área de contabilidad.
Contiene: la categoría del activo, valores de costo y depreciación</t>
  </si>
  <si>
    <t>Solicitud de los tiquetes a través de la mesa de servicios que contiene la información básica del colaborador, el itinerario de viaje.</t>
  </si>
  <si>
    <t>Facturas y documentos soportes que permitieron su pago. Después del pago, el original de la factura reposa en Contabilidad y se queda una copia con los documentos soporte</t>
  </si>
  <si>
    <t>Carpetas con información asociadas con las transacciones y movimientos de cada uno de los BRDP (Bienes Recibidos en Dación de Pago)</t>
  </si>
  <si>
    <t>Carpetas con información asociadas con las novedades (impuestos, seguros y mantenimientos) de cada uno de los vehículos de Finagro</t>
  </si>
  <si>
    <t>Documentos normativos con el detalle de la prestación de servicios con la información de ley exigida por el estatuto tributario (contiene la factura/cuenta de cobro/documento equivalente, certificado de pago seguridad social/planilla, certificación bancaria, formato cumplimiento requisitos para el pago y el RUT)</t>
  </si>
  <si>
    <t>Es la relación de toda la correspondencia que recibe la dirección de servicios y suministros</t>
  </si>
  <si>
    <t>Carpetas con información asociadas con las transacciones y movimientos de cada uno de los bienes inmuebles institucionales (oficinas y garajes)</t>
  </si>
  <si>
    <t>Registro del proceso técnico, administrativo y legal mediante el cual se trasladan los documentos  del archivo de gestión al archivo central, según los tiempos de retención establecidos en tablas de retención documental</t>
  </si>
  <si>
    <t>Instrumento archivístico de control y recuperación que describe de manera exacta y precisa las series o asuntos de los documentos que se encuentran en el Archivo Central de FINAGRO.</t>
  </si>
  <si>
    <t>Son las comunicaciones oficiales que contienen la información relevante que ingresa y sale de la Entidad de manera oficial.
Los documentos que son radicados se anexan y se extraen los metadatos los cuales son cargados en el aplicativo de gestión documental,  para proceder a gestionarlos.</t>
  </si>
  <si>
    <t xml:space="preserve">La información refleja el seguimiento y control de las comunicaciones enviadas y recibidas. </t>
  </si>
  <si>
    <t>Conjunto de documentos que refleja la información del seguimiento y control de los documentos facilitados en calidad de préstamo.</t>
  </si>
  <si>
    <t>Listado de series y subseries documentales que conforman el acervo documental de la Entidad identificados con sus tiempos y disposición final de los documentos</t>
  </si>
  <si>
    <t>Conjunto de documentos en los cuales se evidencia el proceso de eliminación documental, resultado de la aplicación de las disposiciones finales registradas para series y subseries en Tablas de Retención Documental y Tablas de valoración documental.</t>
  </si>
  <si>
    <t>Instrumentos archivístico que refleja la jerarquización dada a la documentación que produce Finagro, por medio de secciones, subsecciones, series y subseries.</t>
  </si>
  <si>
    <t>Instrumento archivístico en el cual se registran la definición de las series y subseries documentales que produce Finagro en cumplimiento de sus funciones.</t>
  </si>
  <si>
    <t>Instrumento archivístico que plasma la planeación de la Gestión Documental, en articulación con los planes y proyectos estratégicos de Finagro.</t>
  </si>
  <si>
    <t xml:space="preserve">Instrumento archivístico que permite establecer los componentes de la Gestión Documental, desde la planeación, producción, gestión, trámite, organización, transferencias y disposición final de los documentos en Finagro. </t>
  </si>
  <si>
    <t>Listado de series y subseries documentales en el cual se identifican sus condiciones de acceso y restricción.</t>
  </si>
  <si>
    <t>Agrupación documental en la que se conservan los documentos mediante los cuales se registra la elaboración, actualización y trámite de convalidación de las Tablas de Valoración Documental de Finagro.</t>
  </si>
  <si>
    <t>Documento donde se establecen las acciones a corto, mediano y largo plazo que tienen como fin implementar los programas, procesos y procedimientos, tendientes a mantener las características físicas y funcionales de los documentos de archivo, conservando sus características de autenticidad, integridad, inalterabilidad, originalidad, fiabilidad y disponibilidad a través del tiempo.</t>
  </si>
  <si>
    <t>Carpeta de documentos, en la cual se aloja el material de capacitación, resultados y seguimientos efectuados al plan de capacitación de Riesgo Operacional y SIAR.</t>
  </si>
  <si>
    <t>Carpeta en la cual se alojan los soportes correspondientes de las actividades de los planes de accción establecidos por eventos de riesgo operacional.</t>
  </si>
  <si>
    <t>Carpeta en la cual se alojan los soportes correspondientes de las actividades de los planes de accción desarrollados por oportunidades de mejora al proceso de Riesgo Operacional.</t>
  </si>
  <si>
    <t>Documento en  el cual tiene como objetivo describir claramente la actividad o proyecto que requiere el  uso  de  un  dispositivo removible.  En la que se debe incluir  la  justificación  técnica  o  funcional</t>
  </si>
  <si>
    <t>Documento en el cual contiene como  objetivo describir claramente la actividad, proyecto o necesidad que requiere el acceso a la página web restringida.en la que se debe  incluir la  justificación técnica o funcional.</t>
  </si>
  <si>
    <t>Documento que contiene los datos básicos de las personas que son codeudores - persona naturales que respaldan el crédito de libre inversión.</t>
  </si>
  <si>
    <t>Comunicados de gestión de la Entidad.</t>
  </si>
  <si>
    <t>Esto formaliza el consentimiento de la persona a usa su imagen para el material gráfico en FINAGRO.</t>
  </si>
  <si>
    <t>Es un documento que reposa en la intranet para que los colaboradores accedan a las directrices que mantienen un orden sobre la identidad  visual, uso y aplicación de la marca FINAGRO.</t>
  </si>
  <si>
    <t>Documento de acta del cierre del proyecto con la siguiente información: Nombre del proyecto, Fecha, Gerente del proyecto, Patrocinadores, Razón de cierre, Aceptación de los productos o entregables, Aprobaciones (Patrocinador, fecha y firma)</t>
  </si>
  <si>
    <t>Documento que contiene la información de los ingresos y costos de Finagro de para que muestra la rentabilidad de un periodo</t>
  </si>
  <si>
    <t>Formato de transmisión a la Superintendencia Financiera de Colombia a través del cual se informa el requerido de inversión obligatoria en TDA ajustado de acuerdo con los recursos requeridos por FINAGRO y discriminado por entidad financiera (Formato 518)</t>
  </si>
  <si>
    <t>Informe en el que a través de técnicas prospectivas se estiman los pasivos sujetos a encaje del sistema financiero, la cartera sustitutiva y los recursos que requiere FINAGRO para su actividad crediticia, con el fin de determinar los excedentes de liquidez proveniente de los TDA.</t>
  </si>
  <si>
    <t xml:space="preserve">Información de los requeridos y ajustes de inversión obligatoria que contiene los saldos de cada inversión </t>
  </si>
  <si>
    <t>En el aplicativo Alfyn se cuenta con un módulo con las condiciones faciales y el inversionista primario (establecimiento de crédito) de cada TDA vigente</t>
  </si>
  <si>
    <t xml:space="preserve">Es el seguimiento a la respuesta a derechos de petición de usuarios, entidades, entre otros </t>
  </si>
  <si>
    <t>Formato virtual el cual se diligencia en Finagro a los visitantes que solicitan Información, sus sugerencia y observaciones de acuerdo con el servicio recibido, el cual contiene los siguientes datos: fecha, cómo se enteró de Finagro, tipo de usuario, nombre, no. de cedula, teléfono, e-mail, datos inversión a desarrollar, encuesta con el resultado después de ser atendidos en las oficinas de Finagro, sugerencias y observaciones, nombre del funcionario quien lo atendió</t>
  </si>
  <si>
    <t>Formato con la información de los clientes que realizaron quejas, reclamos, solicitudes de información. Sugerencias y/o felicitaciones, el formato contiene los siguientes datos: ciudad y fecha, nombre completo de quien diligencia el documento, cédula o nit, dirección, teléfono, ciudad, e-mail, profesión o actividad, de qué forma le gustaría recibir la respuesta (carta/teléfono/e-mail), descripción, funcionario de Finagro que recibe formato, dependencia, fecha, observaciones y firma</t>
  </si>
  <si>
    <t>Cantidad de SPQRD y derechos de petición recibidos durante el trimestre correspondiente</t>
  </si>
  <si>
    <t>Cantidad de Derechos de Petición recibidos durante el mes</t>
  </si>
  <si>
    <t>Cantidad de quejas recibidas durante el trimestre actual y variación con respecto al trimestre anterior</t>
  </si>
  <si>
    <t>Tiempo disponible de los canales digitales de uso externo (PÁGINA WEB, AGROS, ISA, SPQR, CHAT, CALL CENTER Y PLANTA TELEFÓNICA)</t>
  </si>
  <si>
    <t>Presentación en ppt con las cifras correspondientes al desarrollo de las etapas del SAC</t>
  </si>
  <si>
    <t>Documento de excel que contiene el responsable de las actividades, tipo de entidad, persona contactada, actividad realizada y observaciones</t>
  </si>
  <si>
    <t>Información/datos generales de la entidad, Consejo de Administración / Junta Directiva, Cobertura Geográfica de la Cartera, Descripción del Portafolio, SARLAFT, Información Financiera, Información SARAS. Excel</t>
  </si>
  <si>
    <t>Aplicativo de gestión comercial donde se almacena la información del documento</t>
  </si>
  <si>
    <t>No Aplica</t>
  </si>
  <si>
    <t>Unidad Compartida Dirección de Servicio al Cliente</t>
  </si>
  <si>
    <t>Unidad Compartida Dirección de Canales</t>
  </si>
  <si>
    <t>Documento digital de administración de Cuentas de usuario y claves de acceso de los sistemas de información de la Entidad, el cual se gestionará utilizando el aplicativo digital, para los procesos de Administración de usuarios llamado ARANDA.</t>
  </si>
  <si>
    <t>Libro de registro de las visitas realizadas por proveedores. El libro contiene los siguientes datos: datos del proveedor (empresa, nombre funcionario, cargo, e-mail, teléfono, producto o servicio y fecha de la visita), labores realizadas, compromisos del proveedor y de Finagro.</t>
  </si>
  <si>
    <t>Herramienta que permite a los usuarios de las áreas registrar incidentes presentados en los aplicativos o el registro de sus necesidades relativas al uso de recursos y servicios de plataformas tecnológicas esta herramienta tiene como nombre ARANDA.</t>
  </si>
  <si>
    <t>Documento donde se encuentra el análisis del rendimiento  de  los  componentes de la infraestructura tecnológica y se identifican   las   demandas   futuras   de   capacidad   y monitoreo.</t>
  </si>
  <si>
    <t>Servidor Mercurio</t>
  </si>
  <si>
    <t>Equipo de computo (PC/Portátil)</t>
  </si>
  <si>
    <t>Archivador</t>
  </si>
  <si>
    <t>Central Datos</t>
  </si>
  <si>
    <t>Fisico/Electrónico</t>
  </si>
  <si>
    <t>Herramientas o instrumentos de medición de los logros y el cumplimiento de la misión y objetivos estratégicos y de los procesos. Incluye la descripción de los indicadores o índices.</t>
  </si>
  <si>
    <t xml:space="preserve">Herramienta que permite visualizar la gestión de la Entidad, frente a las metas establecidas de orden nacional y estratégicas, así como frente a los Proyectos Estratégicos. </t>
  </si>
  <si>
    <t>Unidad Compartida Dirección de Planeación y Seguimiento</t>
  </si>
  <si>
    <t>Reporte que facilita el seguimiento del reporte y comportamiento de los indicadores de gestión de procesos.</t>
  </si>
  <si>
    <t>Corresponde al reporte de salidas no conformes materializadas, que realizan los procesos misionales, y a su vez el consolidado que genera la Dirección de Planeación y Seguimiento.</t>
  </si>
  <si>
    <t>Contiene las memorias de las reuniones celebradas por el  comité de Auditoría de la Junta Directiva.</t>
  </si>
  <si>
    <t>Decisiones judiciales que emitidas por los jueces de tutela acerca de las solicitudes de amparo presentadas en primera y segunda instancia</t>
  </si>
  <si>
    <t xml:space="preserve">Otras comunicaciones derivadas del proceso de tutela como son impugnaciones, autos, requerimientos, cumplimientos de fallos, entre otros. </t>
  </si>
  <si>
    <t xml:space="preserve"> Mecanismo  de  implementación  y  difusión  de  la  reglamentación interna expedida por FINAGRO</t>
  </si>
  <si>
    <t xml:space="preserve">Documentos que soporta decisión regulatoria </t>
  </si>
  <si>
    <t>Órgano colegiado de Dirección y Administración de FINAGRO.</t>
  </si>
  <si>
    <t>Soportes de la ejecución de las deciciones tomadas en la JUNTA DIRECTIVA</t>
  </si>
  <si>
    <t>Corresponde a la  reunión  de los  accionistas  o sus representantes.</t>
  </si>
  <si>
    <t>Contiene el registro de las acciones, cuotas o partes de interés social de cada uno de los socios y los movimientos de las mismas.</t>
  </si>
  <si>
    <t>Promover  la  implementación  de mejores prácticas de gobierno corporativo en FINAGRO como entidad financiera y banca de desarrollo del sector agropecuario y rural colombiano.</t>
  </si>
  <si>
    <t xml:space="preserve">Coordinar las acciones y la gestión táctica de la entidad, prestar apoyo a la Junta Directiva y a la Presidencia, realizar monitoreo permanente al Sistema  de  Control Interno,  se  define que  el  Comité Directivo,  ser  la instancia  de  evaluación, seguimiento  y  propuestas de  mejora  de  la Estrategia  Institucional  y el  Plan  Estratégico Institucional,  enmarcados  en  las dimensiones del Desarrollo Sostenible: Medioambiental, Social y Económica. </t>
  </si>
  <si>
    <t>Calculo del valor a pagar por concepto de prima de seguro de vida</t>
  </si>
  <si>
    <t>Saldos mensuales de cierre de los seguros de vida adeudado por los beneficiarios de los programas administrados, saldos mensuales de la carteras administradas.</t>
  </si>
  <si>
    <t>Corresponde a los soportes de la gestión de la compra de cartera a las entidades financieras de  los  beneficiarios  seleccionados, sobre la inclusión de la nueva cartera a asegurar, en caso de contar con una póliza vigente.</t>
  </si>
  <si>
    <t>Insumos para la elaboracion de informes CEFEM enviados a la gerencia de riesgos.</t>
  </si>
  <si>
    <t>Saldos mensuales de seguros de vida adeudado por los beneficiarios. De los programas de carteras administradas</t>
  </si>
  <si>
    <t>Tramites de reclamación de siniestros ante la aseguradora. Este documento acompaña la ficha de perfilamiento jurídico ampliando todos sus aspectos relevantes</t>
  </si>
  <si>
    <t>Es el documento que contiene el análisis técnico, y administrativo correspondiente a- los aspectos, a las características técnicas propias del programa y/o programa a liquidar</t>
  </si>
  <si>
    <t>Es el consolidado de las garantías pagadas por el FAG, objeto de recuperación por parte de la Dirección de Recuperación</t>
  </si>
  <si>
    <t>Son los oficios a través de los cuales se hacen las observaciones a los informes sobre la cobranza adelantada por los intermediarios financieros, es decir, procesos judiciales, extrajudiciales y concursales, que estos presentan de manera semestral.</t>
  </si>
  <si>
    <t>Son documentos en los que los intermediarios financieros y/o cooperativas dejan constancia de que, con ocasión del pago de la garantía por parte del FAG, este se subroga en los derechos del acreedor hasta el monto efectivamente pagado, adquiriendo la titularidad parcial del crédito correspondiente.</t>
  </si>
  <si>
    <t>El poder es un acto jurídico unilateral, instrumentado en un documento, mediante el cual el representante legal de Finagro, en su calidad de administrador del FAG, confiere a un apoderado la facultad de actuar en nombre y representación de este, dentro de actuaciones judiciales, con las atribuciones expresamente otorgadas.</t>
  </si>
  <si>
    <t>Informe de acciones jurídicas con sus resultados y recomendaciones del Programa, tanto de acciones jurídicas a ejecutar como de acciones  técnico -administrativas  que  se pueden desarrollar.</t>
  </si>
  <si>
    <t>Carpeta Dirección de Recuperación  - Central K</t>
  </si>
  <si>
    <t>Instrumento archivístico de control y recuperación que describe de manera exacta y precisa las series o asuntos de los documentos que se encuentran en el Archivo de gestión del proceso de gestión documental de la Gerencia Administrativa.</t>
  </si>
  <si>
    <t>Documento que establece las acciones a corto, mediano y largo plazo que tienen como fin implementar los programas, estrategias, procesos y procedimientos, tendientes a asegurar la preservación a largo plazo de los documentos electrónicos de archivo. garantizando sus características de autenticidad, integridad, inalterabilidad, originalidad, fiabilidad y disponibilidad a través del tiempo.</t>
  </si>
  <si>
    <t>Conjunto de documentos que contienen las firmas de los colaboradores de FINAGRO</t>
  </si>
  <si>
    <t xml:space="preserve">En la Carpeta Gestión Documental </t>
  </si>
  <si>
    <t>Se encuentra almacenado en el aplicativo de Gestión Documental Mercurio.</t>
  </si>
  <si>
    <t>Archivadores del proceso de Gestión Documental</t>
  </si>
  <si>
    <t xml:space="preserve">Archivadores del proceso de Gestión Documental/En la Carpeta Gestión Documental </t>
  </si>
  <si>
    <t xml:space="preserve">Tablero de control que contiene información sobre la colocación de general de Finagro, sectores, intermediarios financieros, tipo de productor. </t>
  </si>
  <si>
    <t>Es el documento que se presenta en la página de web de Finagro asociado a un marco o a un costo de producción levantado con el apoyo de un intermediario financiero. El documento tiene particularidades técnicas, ingresos y egresos y ciclicidades de un sistema productivo. PDF La información anterior actualizada trimestralmente del marco de referencia, se actualizan precios de insumos, ventas y mano de obra. Excel</t>
  </si>
  <si>
    <t>Son los documentos que contiene los formatos de captura de información de productos agrícolas, de las entrevistas en campo, realizado a productores agropecuarios.</t>
  </si>
  <si>
    <t>Son los documentos que contiene los formatos de captura de información de productos pecuarios de las entrevistas en campo, realizado a productores agropecuarios.</t>
  </si>
  <si>
    <t xml:space="preserve">Proceso de MCA se hace para entender las necesidades de la cooperativa y es un proceso de conocimiento con el fin de plantear la intervención inicial. PDF </t>
  </si>
  <si>
    <t>Servidor Jupiter</t>
  </si>
  <si>
    <t>Unidad Compartida - Dirección de Estadísticas</t>
  </si>
  <si>
    <t>40.121.160.239  Maquina en la nube de AZURE</t>
  </si>
  <si>
    <t>13.92.100.1  Maquina en la nube de AZURE</t>
  </si>
  <si>
    <t>13.72.77.88  Maquina en la nube de AZURE</t>
  </si>
  <si>
    <t>13.72.66.201  Maquina en la nube de AZURE</t>
  </si>
  <si>
    <t>52.170.114.255  Maquina en la nube de AZURE</t>
  </si>
  <si>
    <t>Unidad Compartida -Gerencia de Investigaciones Económicas</t>
  </si>
  <si>
    <t>Herramienta de visualización de los tableros de control</t>
  </si>
  <si>
    <t>Cronograma de actividades  para la implementación del  modelo de financiamiento</t>
  </si>
  <si>
    <t>Corresponde al documento donde se describe la creación y/o modificación de un producto de FINAGRO.</t>
  </si>
  <si>
    <t xml:space="preserve"> Es un conjunto de estrategias y condiciones diseñadas para  una  población  definida,  con  el  objetivo  de  obtener  y  gestionar  instrumentos financieros destinados a impulsar proyectos o actividades en subsectores o cadenas agropecuarias y rurales.</t>
  </si>
  <si>
    <t>Conjunto    de    criterios,    instrumentos,    parámetros,   conocimientos  y  prácticas  utilizados  para  incorporar los componentes ambientales, sociales y climáticos y los mecanismos de  implementación   en   una   o   varias   dependencias   de la organización.  
Lo  anterior  conforme  a  la  necesidad  y  el  alcance  determinado  por  la Dirección de Sostenibilidad.</t>
  </si>
  <si>
    <t>.Documento que reúne las actividades y el cronograma de ejecución, con baseen las necesidades identificadas por la Dirección de Sostenibilidad en relación con los criterios ASG.</t>
  </si>
  <si>
    <t>Informe con los resultados de la implementación del mecanismo.</t>
  </si>
  <si>
    <t>Conjunto de acciones documentadas que permitiran a través de su incorporación, el diseñar con su adopción, mecanismos ASG con lecciones aprendidas durante  su  impleentación  logrando  así  ajustar  los  mecanismos  diseñados  a  la operatividad de la entidad.</t>
  </si>
  <si>
    <t>Formato de solicitud de pagos de programas y/o terceros de Finagro con la siguiente información: programa que origina el pago, fecha de solicitud, identificación programa, referencia programa, detalle, nombre, ni/CC., valor neto giro, forma de pago, banco, tipo de cuenta, No. cuenta, observaciones, dependencia-nombre-cargo y firma del solicitante</t>
  </si>
  <si>
    <t>Archivo con la información de los no. de cuentas, tasas y saldos en cada una de las entidades financieras (Bancos) con las que se maneja cada una</t>
  </si>
  <si>
    <t>Son documentos requeridos por normatividad vigente para el cumplimiento de la operación</t>
  </si>
  <si>
    <t>Informe del aplicativo de administración de portafolio con las condiciones de las operaciones de tesorería realizadas en el día.</t>
  </si>
  <si>
    <t>Soporte de los movimientos del portafolio y pagos de programas y pagos administrativos</t>
  </si>
  <si>
    <t>Consolidado de las operaciones que realiza Finagro y los programas que administra</t>
  </si>
  <si>
    <t>Archivo plano con la información del pago a realizar</t>
  </si>
  <si>
    <t>Soportes contables de las transacciones efectuadas.</t>
  </si>
  <si>
    <t>Detalle por establecimiento financiero y por programa de los pagos por desembolsos y subsidios, los recaudos por vencimientos y novedades que se presentan en el día.</t>
  </si>
  <si>
    <t>Reporte del Banco de la Republica, donde se encuentra el reporte del movimiento de la cuenta de cartera</t>
  </si>
  <si>
    <t>Son las solicitudes de pagos administrativos de la Entidad</t>
  </si>
  <si>
    <t>Formato que contiene la información de los rendimientos de las cuentas de ahorros, las diferencias  entre abonos y estimación de intereses (valores a cobrar) y los valores no cobrados: número de cuenta, nombre de cuenta, saldo inicial, saldo final, tasa, intereses abonados banco, intereses liquidado Finagro, diferencia y totales.</t>
  </si>
  <si>
    <t>Reporte de cruce de las inversiones contenidas en depósitos de valores frente al aplicativo de administración de portafolio</t>
  </si>
  <si>
    <t>Movimiento de la cuenta bancaria en un mes remitido por la entidad bancaria en la que se tiene la cuenta.</t>
  </si>
  <si>
    <t>Relación de las horas y personas de Finagro y la contraparte que confirmaron las operaciones diarias de tesorería.</t>
  </si>
  <si>
    <t>Formato de solicitud de las condiciones requeridas para la realización de un giro internacional en  moneda extranjera</t>
  </si>
  <si>
    <t>Formato soporte con la información para el trámite de apertura o cancelación de una cuenta bancaria para Finagro y los programas administrados.</t>
  </si>
  <si>
    <t>FINAGRO tiene un aplicativo de Inversiones, en el cual se registran las inversiones de portafolio y las operaciones monetarias tanto de FINAGRO como de los Fondos Administrados.</t>
  </si>
  <si>
    <t xml:space="preserve">Información de la liquidación y pago de los rendimientos generados por recursos no ejecutados de programas con origen de presupuesto nacional </t>
  </si>
  <si>
    <t>Contienen la información diaria de las operaciones de Tesorería realizadas a través del sistema SEBRA (Inversiones, Operaciones Monetarias, Cartera y TDA´S entre otras).</t>
  </si>
  <si>
    <t>El informe de flujo de caja muestra los ingresos y egresos diarios de Finagro y los Fondos Administrados durante un periodo de tiempo. En este informe se incluye la información de recaudo y desembolso de cartera, vencimiento e inversión de portafolio, operaciones monetarias activas y pasivas, saldos de cuentas bancarias, así como el movimiento de capital de los TDA y sus intereses entre otros.</t>
  </si>
  <si>
    <t>Archivos en formato XML enviados por el BAC (Operaciones-Novedades-Consolidaciones)</t>
  </si>
  <si>
    <t>Formato que contiene la información de la conciliación total de Cartera, cuenta con los siguientes datos: Fecha, Cartera, Intermediario financiero, Aprobadas: No. de operaciones, valor, Rechazadas: No de operaciones, valor, Total: No. operaciones, valor, Presentadas: No. operaciones, valor, Diferencia: No. operaciones, valor; Totales, Elaborado por, Revisado, Aprobado, Cruce de Listas.</t>
  </si>
  <si>
    <t>Formato que contiene la información de las operaciones presentadas, cuenta con los siguientes datos: Fecha, Tipo Cartera, Intermediario financiero, Aprobadas: No. de operaciones, valor, Rechazadas: No de operaciones, valor, Total: No. operaciones, valor, Presentadas: No. operaciones, valor, Diferencia: No. operaciones, valor; Totales, Elaborado por, Revisado, Aprobado.</t>
  </si>
  <si>
    <t>Formato que contiene la información de los resúmenes diarios de operaciones a desembolsar, novedades a cobrar y próximos vencimientos, cada resumen cuenta con los siguientes datos: RESUMEN DESEMBOLSOS (fecha de elaboración resumen, intermediario financiero, no. de operaciones, valor redescuento, valor intereses, valor neto desembolso, no. operaciones con garantía y valor de la garantía), RESUMEN NOVEDADES (fecha de elaboración resumen, intermediario financiero, no. de operaciones, valor bono, valor intereses, abonos ICR, intereses ICR, abonos IAT, intereses IAT y valor a pagar), RESUMEN VENCIMIENTOS (Fecha de elaboración resumen, intermediario financiero, no. de operaciones, valor capital, valor intereses y valor total)</t>
  </si>
  <si>
    <t>Los informes que se generan contienen los siguientes datos de todas las operaciones canceladas el día hábil anterior: Sucursal, Línea, operación, Documento, Beneficiario, Valor crédito, Número de pagare, Intermediario, Nit Intermediario, Fecha de pago, Cod. Motivo, Motivo, Con Firma</t>
  </si>
  <si>
    <t>Formato que contiene la información sobre la administración de parámetros de programas, cuenta con los siguientes datos: Fecha, código programa, Nombre del programa, código del criterio, Tipo de productor/agrupación, destinos de crédito, Datos, Tipo de Cartera, Tipo de Acción, Tasa del beneficiario, Tasa de redescuento, zona de frontera, tasa de subsidio, programa FAG, Observaciones, Creado, Revisado, Autorizado.</t>
  </si>
  <si>
    <t>Los informes que se generan contienen la siguiente información: Fecha, No Obligación, programa, Tipo de Cartera, Nit Intermediario, Intermediario, Sucursal origen, Identificación beneficiario, nombre beneficiario, Valor inicial, Tasa redescuento, Periodicidad, Programa garantía, %FAG, Valor garantía, Tipo de comisión, Novedad, Fecha desembolso, Fecha inicio, Plan de amortización.</t>
  </si>
  <si>
    <t>Este informe contiene la siguiente información: Intermediario, Tipo de Cartera, Fecha, programa de crédito, Número de Obligación, Nombre del beneficiario, Fecha de vcto, Días de liquidación, Tasa de Interés, Valor cuota intereses, Valor cuota capital, valor total cuota.</t>
  </si>
  <si>
    <t>Este informe contiene la siguiente información: Fecha de negocio, Numero obligación, Número Pagaré, Cartera, Nombre programa, No. documento, Nombre corto, sucursal trámite, Núm. documento, Nombre, Valor crédito, Tipo productor/Agrupación, Tasa Interés, Tasa Redescuento, margen tasa beneficiario, margen tasa redescuento, periodicidad, programa FAG, % FAG, Valor Fago, Tipo comisión, fecha suscripción, fecha desembolso, fecha registro, Estado obligación, usuario registro, tipo de usuario, Plazo, fecha vcto final, destino principal, código destino, subsidio comprometido.</t>
  </si>
  <si>
    <t>Este informe contiene la siguiente información: Intermediario, Sucursal trámite, Tip documento, Núm. documento, Nombre beneficiario, No. obligación AGROS, No. oblig SFI, No. oblig Interm, No. pagaré, Nombre programa, Tipo prod/Agrup, Tipo Cartera, Valor crédito, saldo obligación, Valor abono, valor capital abono, valor interés abono, fecha ingreso novedad, fecha interés abono desde, fecha interés abono hasta, días, tasa base redescuento, ptos tasa base redescuento, periodicidad, puntos adicionales tr, tasa base interés, puntos tasa base interés, puntos adicionales TI, cod motivo abono, motivo abono, destino abono, estado abono, fecha prox vcto, usuario, tipo usuario.</t>
  </si>
  <si>
    <t>Este informe contiene la siguiente información: Hoja 1 (Desembolsos sin errores) No. detalle, Cód IF, Fecha desembolso, No. Obligación IF, Identificación beneficiario, Nombre beneficiario, Vr desembolso, No. operación, Programa de crédito. Hoja 2 (Desembolsos con errores) No. detalle, Cód IF, Fecha desembolso, No. Obligación IF, Identificación beneficiario, Nombre beneficiario, Vr desembolso, motivo rechazo, programa de crédito.</t>
  </si>
  <si>
    <t>Este informe contiene la siguiente información: Hoja 1 (Abonos sin error) Cód IF, Programa de crédito, No. operación, fecha de abono, valor abono, identificación beneficiaria, nombre beneficiario. Hoja 2 (Abonos con error) Cód IF, Programa de crédito, No. operación, fecha de abono, valor abono, identificación beneficiaria, nombre beneficiario, motivo de rechazo.</t>
  </si>
  <si>
    <t>Informe de Cartera Sustituta y saldos cartera agropecuaria, sustituta y redescuento</t>
  </si>
  <si>
    <t>Informe de promedios de Cartera Sustituta</t>
  </si>
  <si>
    <t>Informe colocaciones de cartera</t>
  </si>
  <si>
    <t>Se elabora documento TXT, Formato 341, con la información que requiere la SFC y se trasmite por su página Web</t>
  </si>
  <si>
    <t>Se elabora documento Excel, con destino a la Gerencia de Riesgos, con el detalle de las Cooperativas que tienen operaciones en Cartera de Redescuento</t>
  </si>
  <si>
    <t>Información de la Cartera de Redescuento requerida por la Gerencia de Planeación Estratégica y Gerencia de Investigaciones Económicas para generar informe a Junta directiva.</t>
  </si>
  <si>
    <t>Informe de recuperación de cartera agropecuaria GAP segmentado por cartera Redescuento y Agropecuaria que permite identificar los próximos recaudos en periodo de tiempo anual o mensual.</t>
  </si>
  <si>
    <t>Informe de recuperación de cartera redescuento  GAP con proyecciones de intereses</t>
  </si>
  <si>
    <t>Generación Informe tasas ponderadas cartera redescuento</t>
  </si>
  <si>
    <t>Generación Informe recaudos trimestre anterior y vencimientos próximo trimestre cartera redescuento</t>
  </si>
  <si>
    <t>Generación Informe vencimientos próximo trimestre fondo de Microfinanzas</t>
  </si>
  <si>
    <t>Generación de las obligaciones que estén asociadas al programa de crédito Microcrédito</t>
  </si>
  <si>
    <t>Genera resumen de información de los saldos con base a la variable tasa y cartera</t>
  </si>
  <si>
    <t>Generar resumen de los saldos de fin de mes por la variable intermediario</t>
  </si>
  <si>
    <t>Generar resumen de los saldos por tercero</t>
  </si>
  <si>
    <t>Generar resumen de los saldos por tasa IBR y nodo IBR</t>
  </si>
  <si>
    <t>Generar resumen de los saldos por CARTERA y tipo de productor</t>
  </si>
  <si>
    <t xml:space="preserve">Cálculo de la tasa Efectiva promedio por IF </t>
  </si>
  <si>
    <t>Detalle de las colocaciones del mes por las variables a certificar en Bodega de Datos</t>
  </si>
  <si>
    <t>Generar informe con el detallado de las personas que accedieron las colocaciones de crédito nuevo durante el periodo.</t>
  </si>
  <si>
    <t>Informe de recuperación de cartera redescuento GAP con proyecciones de intereses en un periodo de 105 días</t>
  </si>
  <si>
    <t>Generar informe con el detalle de las personas naturales y/o jurídicas que se crearon con la conexión de CIFIN.</t>
  </si>
  <si>
    <t>Validar la información oficial de COLOCACIONES del aplicativo de cartera y la BDD</t>
  </si>
  <si>
    <t>Validar la información oficial de saldos del aplicativo de cartera y la BDD</t>
  </si>
  <si>
    <t>Informe que se remite al área de SARLAFT con el detalle de desembolsos y novedades</t>
  </si>
  <si>
    <t>reporte de periodo de gracias de capital e interés para reporte a la super financiera</t>
  </si>
  <si>
    <t>informe de planes de pagos para las obligaciones activas</t>
  </si>
  <si>
    <t>Generación de las colocaciones mensuales, novedades de pagos del mes y datos de Redescuento</t>
  </si>
  <si>
    <t xml:space="preserve">Reporte diario del cupo y saldos por intermediario </t>
  </si>
  <si>
    <t>Generar reporte de la variación de saldos para redescuento y sustituta</t>
  </si>
  <si>
    <t>El proceso de detección de anomalías se realiza diariamente. No obstante, solo se reporta cuando se detecta alguna inconsistencia.</t>
  </si>
  <si>
    <t xml:space="preserve">Validación de activo e ingresos por tipo de productor asignado en el aplicativo de Fondeo para las colocaciones </t>
  </si>
  <si>
    <t>Generación y validación de los criterios activos en el aplicativo de Fondeo</t>
  </si>
  <si>
    <t>Validación de activo e ingresos por tipo de productor asignado en el aplicativo de Fondeo para los desembolsos día</t>
  </si>
  <si>
    <r>
      <t>Formato en el cual se relacionan los pagarés custodiados por el Intermediario, que sirven de garantía de los desembolsos realizados dentro del límite de crédito aprobado del Fondo de Microfinanzas Rurales. El formato</t>
    </r>
    <r>
      <rPr>
        <sz val="9"/>
        <color rgb="FFFF0000"/>
        <rFont val="Arial"/>
        <family val="2"/>
      </rPr>
      <t xml:space="preserve"> </t>
    </r>
    <r>
      <rPr>
        <sz val="9"/>
        <color rgb="FF000000"/>
        <rFont val="Arial"/>
        <family val="2"/>
      </rPr>
      <t>contiene la siguiente información: entidad, mes reportado, No. Pagaré Físico, No. Pagaré inmaterializado, Empresa Custodia, Apellidos y nombres del titular del pagaré, Tipo de identificación, No. Identificación, Dirección de domicilio principal, Dirección donde desarrolla su Actividad Principal, Teléfonos (fijos y/o celulares), Valor del Crédito ($ COP), Tasa de interés (E.A), Fecha de desembolso (dd/mm/aa), Fecha próximo vencimiento (dd/mm/aa), Fecha de vencimiento final (dd/mm/aa) y Saldo a capital.</t>
    </r>
  </si>
  <si>
    <t>Formato en que cada Intermediario Micro financiero relaciona la cartera colocada de acuerdo con lo indicado en el manual Capítulo 4 del Título 8 del Manual de Servicios de Finagro. El formato contiene las siguiente información: Tipo de cartera, Tipo de productor, Número del pagaré, Fecha de suscripción, Ciudad de Inversión, Identificación del primer beneficiario, Tipo de identificación, Nombre razón social del beneficiario, Email Beneficiario, Teléfono Beneficiario, Fecha de activos, Monto Activos, Direccion Beneficiario, Plazo, Tipo plan pagos, Capital total, Porcentaje Fago, Indicativo Fago, Tipo Comisión, Tasa Ubicación Predio y/o negocio, Código oficina de origen, Producto relacionado, Código destino 1, Unidades destino 1, Costo de Inversión destino 1, Valor a Financiar destino 1, Código destino  2, Unidades destino 2, Costo de Inversión destino 2, Valor a Financiar destino 2, Código destino  destino 3, Unidades destino  3, Costo de Inversión destino  3, Valor a Financiar destino  3, Código destino  destino 4, Unidades destino  4, Costo de Inversión destino  4, Valor a Financiar destino  4, Valor Ingresos, Fecha Corte Ingresos, Tipo Dato Valor Ingresos y Tipo Dato Valor Activos.</t>
  </si>
  <si>
    <t>Documento que refleja el estado de la cartera, los desembolsos y los saldos pendientes por pagar del límite de crédito aprobado al IMF</t>
  </si>
  <si>
    <t>Documento que refleja el estado de la cartera, la colocación de los IMF, los saldos pendientes por pagar del límite de crédito aprobado a los IMF y los desembolsos y saldos pendientes por pagar de los recursos transferidos de Finagro al FMR</t>
  </si>
  <si>
    <t>Con este formato se realiza la validación del estado de la obligación para que el IF pueda comprar la cartera y registrarla en Agros.</t>
  </si>
  <si>
    <t>Se formaliza mediante esta información con los ir, inconsistencias encontradas dentro del área DFR y otras áreas que nos reportan.  Adicional se guarda la información de la corrección realizada a la operación reportada si es el caso mediante ticket, pantalla y se guardará el soporte con el cual se autorizó el trámite por el IF.</t>
  </si>
  <si>
    <t>Correcciones realizadas a las operaciones por errores operativos desde la creación de esta y el transcurso de su vigencia</t>
  </si>
  <si>
    <t>Repositorio de formatos Excel formatos esquemas asociativos y de integración y formatos compra de cartera.</t>
  </si>
  <si>
    <t>Base  de  datos  en  Excel  que  contiene  la información  de  las  obligaciones  adquiridas  y/o  a aplicar alivios financieros.</t>
  </si>
  <si>
    <t>Generar comunicación a cada beneficiario por medio de correo  electrónico  certificado,  con  antelación  a  la fecha   de   vencimiento,   recordando   la   fecha   de vencimiento,  el  valor  de  la  cuota  y  la  información correspondiente para realizar el pago.</t>
  </si>
  <si>
    <t>Solicitar  devolución  de  recursos  a  Intermediarios Financieros mediante el envío de la comunicación al Intermediario Financiero para solicitar la devolución de los recursos no ejecutados de los alivios financieros.</t>
  </si>
  <si>
    <t>Informe semestral con destino al Ministerio de Agricultura y Desarrollo Rural</t>
  </si>
  <si>
    <t xml:space="preserve">Documentos que incorporan las decisiones y actuaciones de Asambleas de Inversionistas, Asambleas de Accionistas, Juntas Directivas y Comités </t>
  </si>
  <si>
    <t xml:space="preserve">Documentos que contienen información técnica, financiera, comercial y en general, la necesaria para evaluar su eventual participación en el financiamiento por el FICR. </t>
  </si>
  <si>
    <t>Documento que incorpora el acuerdo de voluntades generador de derechos y obligaciones en procura de realizar una inversión.</t>
  </si>
  <si>
    <t>Gestionar oportunamente los pagos de los compromisos de inversión para dar cumplimiento al objeto del Fondo de Inversiones de Capital de Riesgos</t>
  </si>
  <si>
    <t>Base de datos del Incentivo al Seguro Agropecuario -ISA</t>
  </si>
  <si>
    <t xml:space="preserve">Cuentas de cobro de las compañías aseguradoras para las diferentes vigencias del ISA. </t>
  </si>
  <si>
    <t>Carátulas de las pólizas de los Incentivos al Seguro Agropecuario-ISA para cada vigencia.</t>
  </si>
  <si>
    <t xml:space="preserve">Anexos que diligencian las compañías aseguradoras conforme a lo establecido a las diferentes Circulares Reglamentarias </t>
  </si>
  <si>
    <t>Formato mediante el cual se lleva un control mensual del estado de fuentes y uso de los convenios de los programas de tasa subsidiada que se encuentra registrado en el aplicativo APOTEOSIS con el fin de verificar los recursos comprometidos y ejecutados al corte cada mes. El contiene los siguientes datos: CUENTAS, CONCEPTOS (valor asignado al convenio, aportes en dinero, recursos recibidos del convenio, otros pagos, depósitos a la vista, rendimientos portafolio, reembolso 4x1000, proyección subsidios, subsidio de tasa, diferencial de tasa x p-finagro, valor subsidio pagado, devol subsidios liberados y reinteg, devol. sub fallos ctrl inversión, otras, rendimientos acreedores fiduc, gravamen movimientos financieros gmf, impuestos asumidos (retefte rend fros), gastos operacionales, valor disponible flujo de caja).</t>
  </si>
  <si>
    <t>Base que contiene información de los pagos realizados durante el mes</t>
  </si>
  <si>
    <t>Estimación de los recursos comprometidos y en proceso para obtener un saldo de posibles recursos disponibles</t>
  </si>
  <si>
    <t>Indicadores externos para mirar el número de productores con actividad agroalimentaria con el ISA, plan marco de implementación; porcentaje de Ha con seguro subsidiado para la producción de la economía campesina familiar y comunitaria y porcentaje de HA con seguro de cosecha subsidiada para la producción de economía campesina en municipios PEDT,  pmd; pequeños productores asegurados con el seguro agropecuario</t>
  </si>
  <si>
    <t>Cartas de cobro correspondiente al 1% de las primas emitidas en el ramo agro</t>
  </si>
  <si>
    <t>informe que contiene información financiera de todos los programas con tasa subsidiada que se realiza de manera trimestral.</t>
  </si>
  <si>
    <t>Es una base Excel donde reposa información de los contratos CIF como nombre, numero de contrato, documento de identidad del beneficiario, tipo de especie de las plantaciones forestales y los valores liquidados para el respectivo pago del incentivo.</t>
  </si>
  <si>
    <t>Base de Excel con información de los beneficiarios como nombre, numero de contrato, documento de identidad, correos electrónicos, números de teléfonos.</t>
  </si>
  <si>
    <t>Se registra información de proyectos y datos de los aspirantes al CIF a través del Banco de Proyectos de Plantaciones Forestales Comerciales.</t>
  </si>
  <si>
    <t xml:space="preserve">Documento que define un estándar específico para la elaboración de las actas e informes de la dirección </t>
  </si>
  <si>
    <t xml:space="preserve">Aplicativo GEOCIF en el cual se cargan las imágenes y la información de georeferenciación del seguimiento de los mantenimientos de los proyectos forestales </t>
  </si>
  <si>
    <t>Formato de evaluación de solicitudes de elegibilidad del Incentivo de Capitalización Rural. Que contiene el número del ir, datos del proyecto y comentarios de los analistas.</t>
  </si>
  <si>
    <t xml:space="preserve">Contiene las operaciones de crédito así como nombre e identificación de los beneficiarios y valor otorgado, para los cuales se reconoce el Incentivo a la Capitalización Rural ICR Nacional/Territorial, en una fecha determinada. </t>
  </si>
  <si>
    <t>informes de gestión, Informes o reportes relacionados con subsidios o incentivos remitidos por parte de la Direccion.</t>
  </si>
  <si>
    <t xml:space="preserve">Documento que tramita el intermediario financiero con el fin de solicitar la elegibilidad y pago del incentivo. Contiene datos del proyecto ejecutado, del crédito y datos personales del usuario. </t>
  </si>
  <si>
    <t>Base de datos con la información de los proyectos inscritos para el tramite de los incentivos administrados por la Direccion.</t>
  </si>
  <si>
    <t>Reporte que contiene las inscripciones remitidas a cada intermediario financiero de forma periódica.</t>
  </si>
  <si>
    <t>Reporte que contiene los incentivos otorgados remitidos a cada intermediario financiero en una fecha determinada.</t>
  </si>
  <si>
    <t>Herramienta empleada para dar trazabilidad y respuesta a todos los documentos recibidos en la Direccion</t>
  </si>
  <si>
    <t>Son los documentos que contiene los formatos de captura de información de productos agrícolas, de las entrevista en campo, realizado a productores agropecuarios.</t>
  </si>
  <si>
    <t xml:space="preserve">Relación de las garantías a pagar que contiene la siguiente información del pago a realizar como cuenta bancaria, monto, forma de pago, ni y nombre de la entidad. </t>
  </si>
  <si>
    <t>Copia de las consignaciones del pago de las comisiones por expedición de garantías y/o registro en el sistema PSE del número de la transacción.</t>
  </si>
  <si>
    <t>Archivos en Excel y PDF por programa FAG. Informes clasificados  de la siguiente forma: mensual, anual e histórico de garantías canceladas, vigentes, expedidas, siniestradas, pagadas y recuperadas y los archivos de
siniestros.</t>
  </si>
  <si>
    <t>Archivos generados en Excel y PDF: Informes para Bancos, informe Junta Directiva, Superfinanciera, resumen del cierre y ejecutivo del cierre, Seguimiento del FAG por Intermediario, Informe BMC, Detalle de Reservas y Provisiones .</t>
  </si>
  <si>
    <t>Formato de reporte de Garantías a  determinada fecha y por programa  FAG, el cual contiene los siguientes datos: fecha de reporte, valor total reservas de garantías vigentes: cantidad, valor garantía y valor reserva, clasificación del riesgo acorde a días de mora: Cantidad, valor garantía y Valor provisión, total provisiones en mora y tramite de
pago, total garantías vigentes.</t>
  </si>
  <si>
    <t>Formato de garantías expedidas a determinada fecha y por programa de FAG, contiene el total de garantías expedidas: Valor de la garantía.</t>
  </si>
  <si>
    <t>Formato de uso general de la entidad el cual se encuentra en la Dirección de Talento Humano y contiene la lista de asistencia a una capacitación o reunión: identificación, nombre del participante, cargo y firma, como también nombre de la capacitación, proceso responsable, funcionario encargado y fecha.</t>
  </si>
  <si>
    <t>Copia del Pagaré, Autos, certificación de cobranza extrajudicial, denuncia penal por desviación de recursos.</t>
  </si>
  <si>
    <t>Aplicativo utilizado para el manejo y administración de  la  información  de  garantías en todas las etapas expedición, facturación,  pago  de garantías,  saldos,  novedades,  proceso  de  cierre,  aplicación de recuperaciones, etc. Contiene la información con datos tales como: Intermediario, beneficiario, identificación, llave de operación, destino, ubicación, cobertura.</t>
  </si>
  <si>
    <t>Documento con la información de las garantías expedidas y el costo asociado, y base en excel con la información del beneficiario, de la garantía, de la obligación, y del intermediario financiero.</t>
  </si>
  <si>
    <t xml:space="preserve">
Documento con la información de las garantías expedidas y el costo de comisión asociado. </t>
  </si>
  <si>
    <t>Certificado de deposito de mercancías CDM, Carta de solicitud de garantía expedida por la BMC, contrato de mandato del vendedor, contrato de mandato del comprador, certificación de negociación en Bolsa de la operación.</t>
  </si>
  <si>
    <t>Son dos archivos de Excel que contienen un resumen de la información principal del FAG cada mes, así como el cálculo de los principales indicadores de riesgos y Estados Financieros</t>
  </si>
  <si>
    <t>Códigos de R Studio a partir de los cuales se origina la base de datos para que la Gerencia de Riesgos pueda calcular reservas y provisiones del Fondo. Además, se calculan indicadores como las cosechas.</t>
  </si>
  <si>
    <t>Archivo de Excel con modelo de pronóstico mensual de los pagos del FAG con base a la información histórica de la serie.</t>
  </si>
  <si>
    <t>Informes mensuales de los programas administrados enviados al MADR</t>
  </si>
  <si>
    <t>Son los informes de gestión mensuales de la Vicepresidencia, con la información más relevante de las garantías del FAG, indicadores de riesgos y  resultados financieros</t>
  </si>
  <si>
    <t>Dirección de Estructuración de Programas de Crédito</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</si>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</sst>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17" x14ac:knownFonts="1">
    <font>
      <sz val="11"/>
      <color theme="1"/>
      <name val="aptos narrow"/>
      <scheme val="minor"/>
    </font>
    <font>
      <sz val="11"/>
      <color theme="1"/>
      <name val="aptos narrow"/>
      <family val="2"/>
      <scheme val="minor"/>
    </font>
    <font>
      <b/>
      <sz val="12"/>
      <color rgb="FF3F3F3F"/>
      <name val="Calibri"/>
      <family val="2"/>
    </font>
    <font>
      <b/>
      <sz val="11"/>
      <color theme="1"/>
      <name val="Aptos Narrow"/>
      <family val="2"/>
    </font>
    <font>
      <sz val="11"/>
      <color theme="1"/>
      <name val="Aptos Narrow"/>
      <family val="2"/>
    </font>
    <font>
      <b/>
      <sz val="10"/>
      <color theme="1"/>
      <name val="Open Sans"/>
    </font>
    <font>
      <b/>
      <sz val="12"/>
      <color theme="1"/>
      <name val="Aptos Narrow"/>
      <family val="2"/>
    </font>
    <font>
      <sz val="11"/>
      <name val="Aptos Narrow"/>
      <family val="2"/>
    </font>
    <font>
      <sz val="10"/>
      <color theme="1"/>
      <name val="Open Sans"/>
    </font>
    <font>
      <sz val="11"/>
      <color theme="1"/>
      <name val="aptos narrow"/>
      <family val="2"/>
      <scheme val="minor"/>
    </font>
    <font>
      <sz val="12"/>
      <color theme="1"/>
      <name val="Aptos Narrow"/>
      <family val="2"/>
    </font>
    <font>
      <sz val="12"/>
      <name val="Times New Roman"/>
      <family val="1"/>
    </font>
    <font>
      <sz val="9"/>
      <name val="Arial"/>
      <family val="2"/>
    </font>
    <font>
      <sz val="10"/>
      <name val="Arial"/>
      <family val="2"/>
    </font>
    <font>
      <sz val="9"/>
      <color rgb="FF000000"/>
      <name val="Arial"/>
      <family val="2"/>
    </font>
    <font>
      <sz val="9"/>
      <color rgb="FFFF0000"/>
      <name val="Arial"/>
      <family val="2"/>
    </font>
    <font>
      <sz val="10"/>
      <color theme="1"/>
      <name val="Arial"/>
      <family val="2"/>
    </font>
  </fonts>
  <fills count="8">
    <fill>
      <patternFill patternType="none"/>
    </fill>
    <fill>
      <patternFill patternType="gray125"/>
    </fill>
    <fill>
      <patternFill patternType="solid">
        <fgColor rgb="FFD9F2D0"/>
        <bgColor rgb="FFD9F2D0"/>
      </patternFill>
    </fill>
    <fill>
      <patternFill patternType="solid">
        <fgColor rgb="FFF1CEEE"/>
        <bgColor rgb="FFF1CEEE"/>
      </patternFill>
    </fill>
    <fill>
      <patternFill patternType="solid">
        <fgColor theme="0"/>
        <bgColor theme="0"/>
      </patternFill>
    </fill>
    <fill>
      <patternFill patternType="solid">
        <fgColor theme="0"/>
        <bgColor indexed="64"/>
      </patternFill>
    </fill>
    <fill>
      <patternFill patternType="solid">
        <fgColor rgb="FFFFFF00"/>
        <bgColor indexed="64"/>
      </patternFill>
    </fill>
    <fill>
      <patternFill patternType="solid">
        <fgColor theme="1" tint="0.499984740745262"/>
        <bgColor indexed="64"/>
      </patternFill>
    </fill>
  </fills>
  <borders count="18">
    <border>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7">
    <xf numFmtId="0" fontId="0" fillId="0" borderId="0"/>
    <xf numFmtId="0" fontId="11" fillId="0" borderId="7" applyBorder="0"/>
    <xf numFmtId="0" fontId="11" fillId="0" borderId="7"/>
    <xf numFmtId="0" fontId="1" fillId="0" borderId="7"/>
    <xf numFmtId="0" fontId="11" fillId="0" borderId="7" applyBorder="0"/>
    <xf numFmtId="0" fontId="11" fillId="0" borderId="7" applyBorder="0"/>
    <xf numFmtId="0" fontId="16" fillId="0" borderId="7"/>
  </cellStyleXfs>
  <cellXfs count="42">
    <xf numFmtId="0" fontId="0" fillId="0" borderId="0" xfId="0"/>
    <xf numFmtId="0" fontId="2" fillId="2"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4" fillId="0" borderId="0" xfId="0" applyFont="1" applyAlignment="1">
      <alignment horizontal="center" vertical="center"/>
    </xf>
    <xf numFmtId="0" fontId="3" fillId="4" borderId="6" xfId="0" applyFont="1" applyFill="1" applyBorder="1" applyAlignment="1">
      <alignment horizontal="center" vertical="center"/>
    </xf>
    <xf numFmtId="0" fontId="3" fillId="4" borderId="6" xfId="0" applyFont="1" applyFill="1" applyBorder="1" applyAlignment="1">
      <alignment horizontal="center"/>
    </xf>
    <xf numFmtId="0" fontId="3" fillId="4" borderId="6" xfId="0" applyFont="1" applyFill="1" applyBorder="1"/>
    <xf numFmtId="0" fontId="5" fillId="4" borderId="6" xfId="0" applyFont="1" applyFill="1" applyBorder="1" applyAlignment="1">
      <alignment vertical="center" wrapText="1"/>
    </xf>
    <xf numFmtId="0" fontId="6" fillId="4" borderId="6" xfId="0" applyFont="1" applyFill="1" applyBorder="1"/>
    <xf numFmtId="0" fontId="8" fillId="4" borderId="6" xfId="0" applyFont="1" applyFill="1" applyBorder="1" applyAlignment="1">
      <alignment vertical="center" wrapText="1"/>
    </xf>
    <xf numFmtId="0" fontId="9" fillId="0" borderId="0" xfId="0" applyFont="1"/>
    <xf numFmtId="0" fontId="10" fillId="4" borderId="6" xfId="0" applyFont="1" applyFill="1" applyBorder="1"/>
    <xf numFmtId="0" fontId="10" fillId="4" borderId="6" xfId="0" applyFont="1" applyFill="1" applyBorder="1" applyAlignment="1">
      <alignment horizontal="center"/>
    </xf>
    <xf numFmtId="0" fontId="12" fillId="5" borderId="10" xfId="1" applyFont="1" applyFill="1" applyBorder="1" applyAlignment="1">
      <alignment horizontal="center" vertical="center" wrapText="1" shrinkToFit="1"/>
    </xf>
    <xf numFmtId="0" fontId="0" fillId="5" borderId="8" xfId="0" applyFill="1" applyBorder="1" applyAlignment="1">
      <alignment horizontal="center" vertical="center"/>
    </xf>
    <xf numFmtId="0" fontId="4" fillId="5" borderId="5" xfId="0" applyFont="1" applyFill="1" applyBorder="1" applyAlignment="1">
      <alignment horizontal="center" vertical="center"/>
    </xf>
    <xf numFmtId="0" fontId="12" fillId="5" borderId="9" xfId="1" applyFont="1" applyFill="1" applyBorder="1" applyAlignment="1">
      <alignment horizontal="center" vertical="center" wrapText="1" shrinkToFit="1"/>
    </xf>
    <xf numFmtId="0" fontId="12" fillId="0" borderId="12" xfId="1" applyFont="1" applyBorder="1" applyAlignment="1" applyProtection="1">
      <alignment horizontal="center" vertical="center" wrapText="1" shrinkToFit="1"/>
      <protection locked="0"/>
    </xf>
    <xf numFmtId="0" fontId="12" fillId="0" borderId="13" xfId="1" applyFont="1" applyBorder="1" applyAlignment="1" applyProtection="1">
      <alignment horizontal="center" vertical="center" wrapText="1" shrinkToFit="1"/>
      <protection locked="0"/>
    </xf>
    <xf numFmtId="0" fontId="12" fillId="0" borderId="9" xfId="1" applyFont="1" applyBorder="1" applyAlignment="1" applyProtection="1">
      <alignment horizontal="center" vertical="center" wrapText="1"/>
      <protection locked="0"/>
    </xf>
    <xf numFmtId="0" fontId="12" fillId="0" borderId="16" xfId="1" applyFont="1" applyBorder="1" applyAlignment="1" applyProtection="1">
      <alignment horizontal="center" vertical="center" wrapText="1"/>
      <protection locked="0"/>
    </xf>
    <xf numFmtId="0" fontId="12" fillId="0" borderId="17" xfId="1" applyFont="1" applyBorder="1" applyAlignment="1" applyProtection="1">
      <alignment horizontal="center" vertical="center" wrapText="1" shrinkToFit="1"/>
      <protection locked="0"/>
    </xf>
    <xf numFmtId="0" fontId="13" fillId="7" borderId="7" xfId="2" applyFont="1" applyFill="1" applyAlignment="1">
      <alignment vertical="center"/>
    </xf>
    <xf numFmtId="0" fontId="0" fillId="6" borderId="0" xfId="0" applyFill="1"/>
    <xf numFmtId="0" fontId="12" fillId="0" borderId="9" xfId="1" applyFont="1" applyBorder="1" applyAlignment="1">
      <alignment horizontal="center" vertical="center" wrapText="1" shrinkToFit="1"/>
    </xf>
    <xf numFmtId="0" fontId="13" fillId="5" borderId="9" xfId="1" applyFont="1" applyFill="1" applyBorder="1" applyAlignment="1" applyProtection="1">
      <alignment horizontal="center" vertical="center" wrapText="1"/>
      <protection locked="0"/>
    </xf>
    <xf numFmtId="42" fontId="13" fillId="5" borderId="9" xfId="1" applyNumberFormat="1" applyFont="1" applyFill="1" applyBorder="1" applyAlignment="1" applyProtection="1">
      <alignment horizontal="center" vertical="center" wrapText="1"/>
      <protection locked="0"/>
    </xf>
    <xf numFmtId="42" fontId="12" fillId="0" borderId="9" xfId="1" applyNumberFormat="1" applyFont="1" applyBorder="1" applyAlignment="1" applyProtection="1">
      <alignment horizontal="center" vertical="center" wrapText="1"/>
      <protection locked="0"/>
    </xf>
    <xf numFmtId="0" fontId="13" fillId="7" borderId="7" xfId="2" applyFont="1" applyFill="1"/>
    <xf numFmtId="0" fontId="13" fillId="6" borderId="7" xfId="2" applyFont="1" applyFill="1"/>
    <xf numFmtId="0" fontId="13" fillId="0" borderId="9" xfId="1" applyFont="1" applyBorder="1" applyAlignment="1">
      <alignment horizontal="center" vertical="center" wrapText="1" shrinkToFit="1"/>
    </xf>
    <xf numFmtId="0" fontId="12" fillId="0" borderId="15" xfId="1" applyFont="1" applyBorder="1" applyAlignment="1" applyProtection="1">
      <alignment horizontal="center" vertical="center" wrapText="1" shrinkToFit="1"/>
      <protection locked="0"/>
    </xf>
    <xf numFmtId="0" fontId="12" fillId="5" borderId="16" xfId="1" applyFont="1" applyFill="1" applyBorder="1" applyAlignment="1">
      <alignment horizontal="center" vertical="center" wrapText="1" shrinkToFit="1"/>
    </xf>
    <xf numFmtId="0" fontId="12" fillId="0" borderId="10" xfId="1" applyFont="1" applyBorder="1" applyAlignment="1" applyProtection="1">
      <alignment horizontal="center" vertical="center" wrapText="1" shrinkToFit="1"/>
      <protection locked="0"/>
    </xf>
    <xf numFmtId="0" fontId="12" fillId="0" borderId="14" xfId="1" applyFont="1" applyBorder="1" applyAlignment="1" applyProtection="1">
      <alignment horizontal="center" vertical="center" wrapText="1" shrinkToFit="1"/>
      <protection locked="0"/>
    </xf>
    <xf numFmtId="0" fontId="7" fillId="0" borderId="7" xfId="0" applyFont="1" applyBorder="1"/>
    <xf numFmtId="0" fontId="12" fillId="5" borderId="11" xfId="1" applyFont="1" applyFill="1" applyBorder="1" applyAlignment="1" applyProtection="1">
      <alignment horizontal="left" vertical="center" wrapText="1" shrinkToFit="1"/>
      <protection locked="0"/>
    </xf>
    <xf numFmtId="0" fontId="12" fillId="5" borderId="8" xfId="1" applyFont="1" applyFill="1" applyBorder="1" applyAlignment="1" applyProtection="1">
      <alignment horizontal="left" vertical="center" wrapText="1" shrinkToFit="1"/>
      <protection locked="0"/>
    </xf>
    <xf numFmtId="0" fontId="1" fillId="0" borderId="0" xfId="0" applyFont="1"/>
  </cellXfs>
  <cellStyles count="7">
    <cellStyle name="Normal" xfId="0" builtinId="0"/>
    <cellStyle name="Normal 2" xfId="3" xr:uid="{40079840-6510-4F06-A167-6603D5F147D6}"/>
    <cellStyle name="Normal 2 2" xfId="4" xr:uid="{637F2442-B549-45CB-AB13-0C5D0A493D7F}"/>
    <cellStyle name="Normal 3" xfId="6" xr:uid="{2A620C0E-428D-4F53-8F1C-5CDA929D1E50}"/>
    <cellStyle name="Normal 4" xfId="5" xr:uid="{C313FB87-C3A9-40C5-83B3-937E6A9E0EB8}"/>
    <cellStyle name="Normal_Inventario de InformaciónRetiros131009 2" xfId="1" xr:uid="{CB2DCE5B-0D97-4097-9085-FAD2206041B6}"/>
    <cellStyle name="Normal_Tipología de Información" xfId="2" xr:uid="{258A83DB-04F6-4051-BEE3-B72545EDE29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emorales\AppData\Local\Temp\Rar$DIa16008.46780.rartemp\GIC-AIN-001_GESTI&#211;N_DE_LA_INFORMACI&#211;N_Y_DEL_CONOCIMIENTO%20VS.5.xlsx" TargetMode="External"/><Relationship Id="rId1" Type="http://schemas.openxmlformats.org/officeDocument/2006/relationships/externalLinkPath" Target="file:///C:\Users\emorales\AppData\Local\Temp\Rar$DIa16008.46780.rartemp\GIC-AIN-001_GESTI&#211;N_DE_LA_INFORMACI&#211;N_Y_DEL_CONOCIMIENTO%20VS.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ipos informacion"/>
      <sheetName val="Inventario de Activos"/>
      <sheetName val="Contenedores"/>
      <sheetName val="Instrucciones"/>
      <sheetName val="Opciones"/>
      <sheetName val="Validador de Datos"/>
      <sheetName val="Niveles Impacto Negocio"/>
      <sheetName val="DISPONIBILIDAD (2)"/>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75"/>
  <sheetViews>
    <sheetView tabSelected="1" workbookViewId="0"/>
  </sheetViews>
  <sheetFormatPr baseColWidth="10" defaultColWidth="12.5703125" defaultRowHeight="15" customHeight="1" x14ac:dyDescent="0.25"/>
  <cols>
    <col min="1" max="1" width="30.42578125" customWidth="1"/>
    <col min="2" max="2" width="52.5703125" customWidth="1"/>
    <col min="3" max="3" width="15.85546875" customWidth="1"/>
    <col min="4" max="4" width="27.7109375" customWidth="1"/>
    <col min="5" max="5" width="17.28515625" customWidth="1"/>
    <col min="6" max="6" width="15.140625" customWidth="1"/>
    <col min="7" max="7" width="15.42578125" customWidth="1"/>
    <col min="8" max="8" width="18.85546875" customWidth="1"/>
    <col min="9" max="22" width="10.5703125" customWidth="1"/>
  </cols>
  <sheetData>
    <row r="1" spans="1:8" ht="14.25" customHeight="1" thickBot="1" x14ac:dyDescent="0.3">
      <c r="A1" s="1" t="s">
        <v>0</v>
      </c>
      <c r="B1" s="2" t="s">
        <v>1</v>
      </c>
      <c r="C1" s="3" t="s">
        <v>2</v>
      </c>
      <c r="D1" s="3" t="s">
        <v>3</v>
      </c>
      <c r="E1" s="3" t="s">
        <v>4</v>
      </c>
      <c r="F1" s="4" t="s">
        <v>5</v>
      </c>
      <c r="G1" s="4" t="s">
        <v>6</v>
      </c>
      <c r="H1" s="5" t="s">
        <v>7</v>
      </c>
    </row>
    <row r="2" spans="1:8" ht="14.25" customHeight="1" x14ac:dyDescent="0.25">
      <c r="A2" s="17" t="s">
        <v>27</v>
      </c>
      <c r="B2" s="39" t="s">
        <v>257</v>
      </c>
      <c r="C2" s="17" t="s">
        <v>42</v>
      </c>
      <c r="D2" s="17" t="s">
        <v>51</v>
      </c>
      <c r="E2" s="17" t="s">
        <v>51</v>
      </c>
      <c r="F2" s="17" t="s">
        <v>36</v>
      </c>
      <c r="G2" s="17" t="s">
        <v>49</v>
      </c>
      <c r="H2" s="17" t="s">
        <v>256</v>
      </c>
    </row>
    <row r="3" spans="1:8" ht="14.25" customHeight="1" x14ac:dyDescent="0.25">
      <c r="A3" s="17" t="s">
        <v>110</v>
      </c>
      <c r="B3" s="40" t="s">
        <v>258</v>
      </c>
      <c r="C3" s="17" t="s">
        <v>42</v>
      </c>
      <c r="D3" s="17" t="s">
        <v>51</v>
      </c>
      <c r="E3" s="17" t="s">
        <v>51</v>
      </c>
      <c r="F3" s="17" t="s">
        <v>36</v>
      </c>
      <c r="G3" s="17" t="s">
        <v>49</v>
      </c>
      <c r="H3" s="17" t="s">
        <v>256</v>
      </c>
    </row>
    <row r="4" spans="1:8" ht="14.25" customHeight="1" x14ac:dyDescent="0.25">
      <c r="A4" s="17" t="s">
        <v>110</v>
      </c>
      <c r="B4" s="40" t="s">
        <v>259</v>
      </c>
      <c r="C4" s="17" t="s">
        <v>42</v>
      </c>
      <c r="D4" s="17" t="s">
        <v>51</v>
      </c>
      <c r="E4" s="17" t="s">
        <v>51</v>
      </c>
      <c r="F4" s="17" t="s">
        <v>36</v>
      </c>
      <c r="G4" s="17" t="s">
        <v>49</v>
      </c>
      <c r="H4" s="17" t="s">
        <v>256</v>
      </c>
    </row>
    <row r="5" spans="1:8" ht="15" customHeight="1" x14ac:dyDescent="0.25">
      <c r="A5" s="17" t="s">
        <v>110</v>
      </c>
      <c r="B5" s="40" t="s">
        <v>260</v>
      </c>
      <c r="C5" s="17" t="s">
        <v>42</v>
      </c>
      <c r="D5" s="17" t="s">
        <v>51</v>
      </c>
      <c r="E5" s="17" t="s">
        <v>51</v>
      </c>
      <c r="F5" s="17" t="s">
        <v>36</v>
      </c>
      <c r="G5" s="17" t="s">
        <v>49</v>
      </c>
      <c r="H5" s="17" t="s">
        <v>256</v>
      </c>
    </row>
    <row r="6" spans="1:8" ht="14.25" customHeight="1" x14ac:dyDescent="0.25">
      <c r="A6" s="17" t="s">
        <v>110</v>
      </c>
      <c r="B6" s="40" t="s">
        <v>261</v>
      </c>
      <c r="C6" s="17" t="s">
        <v>42</v>
      </c>
      <c r="D6" s="17" t="s">
        <v>51</v>
      </c>
      <c r="E6" s="17" t="s">
        <v>51</v>
      </c>
      <c r="F6" s="17" t="s">
        <v>36</v>
      </c>
      <c r="G6" s="17" t="s">
        <v>49</v>
      </c>
      <c r="H6" s="17" t="s">
        <v>256</v>
      </c>
    </row>
    <row r="7" spans="1:8" ht="14.25" customHeight="1" x14ac:dyDescent="0.25">
      <c r="A7" s="17" t="s">
        <v>40</v>
      </c>
      <c r="B7" s="40" t="s">
        <v>262</v>
      </c>
      <c r="C7" s="17" t="s">
        <v>42</v>
      </c>
      <c r="D7" s="17" t="s">
        <v>51</v>
      </c>
      <c r="E7" s="17" t="s">
        <v>51</v>
      </c>
      <c r="F7" s="17" t="s">
        <v>36</v>
      </c>
      <c r="G7" s="17" t="s">
        <v>49</v>
      </c>
      <c r="H7" s="17" t="s">
        <v>256</v>
      </c>
    </row>
    <row r="8" spans="1:8" ht="14.25" customHeight="1" x14ac:dyDescent="0.25">
      <c r="A8" s="17" t="s">
        <v>110</v>
      </c>
      <c r="B8" s="40" t="s">
        <v>594</v>
      </c>
      <c r="C8" s="17" t="s">
        <v>42</v>
      </c>
      <c r="D8" s="17" t="s">
        <v>51</v>
      </c>
      <c r="E8" s="17" t="s">
        <v>51</v>
      </c>
      <c r="F8" s="17" t="s">
        <v>36</v>
      </c>
      <c r="G8" s="17" t="s">
        <v>49</v>
      </c>
      <c r="H8" s="17" t="s">
        <v>256</v>
      </c>
    </row>
    <row r="9" spans="1:8" ht="14.25" customHeight="1" x14ac:dyDescent="0.25">
      <c r="A9" s="17" t="s">
        <v>85</v>
      </c>
      <c r="B9" s="40" t="s">
        <v>263</v>
      </c>
      <c r="C9" s="17" t="s">
        <v>42</v>
      </c>
      <c r="D9" s="17" t="s">
        <v>51</v>
      </c>
      <c r="E9" s="17" t="s">
        <v>51</v>
      </c>
      <c r="F9" s="17" t="s">
        <v>36</v>
      </c>
      <c r="G9" s="17" t="s">
        <v>49</v>
      </c>
      <c r="H9" s="17" t="s">
        <v>256</v>
      </c>
    </row>
    <row r="10" spans="1:8" ht="14.25" customHeight="1" x14ac:dyDescent="0.25">
      <c r="A10" s="17" t="s">
        <v>110</v>
      </c>
      <c r="B10" s="40" t="s">
        <v>264</v>
      </c>
      <c r="C10" s="17" t="s">
        <v>42</v>
      </c>
      <c r="D10" s="17" t="s">
        <v>51</v>
      </c>
      <c r="E10" s="17" t="s">
        <v>51</v>
      </c>
      <c r="F10" s="17" t="s">
        <v>36</v>
      </c>
      <c r="G10" s="17" t="s">
        <v>49</v>
      </c>
      <c r="H10" s="17" t="s">
        <v>256</v>
      </c>
    </row>
    <row r="11" spans="1:8" ht="14.25" customHeight="1" x14ac:dyDescent="0.25">
      <c r="A11" s="17" t="s">
        <v>110</v>
      </c>
      <c r="B11" s="40" t="s">
        <v>265</v>
      </c>
      <c r="C11" s="17" t="s">
        <v>42</v>
      </c>
      <c r="D11" s="17" t="s">
        <v>51</v>
      </c>
      <c r="E11" s="17" t="s">
        <v>51</v>
      </c>
      <c r="F11" s="17" t="s">
        <v>36</v>
      </c>
      <c r="G11" s="17" t="s">
        <v>49</v>
      </c>
      <c r="H11" s="17" t="s">
        <v>256</v>
      </c>
    </row>
    <row r="12" spans="1:8" ht="14.25" customHeight="1" thickBot="1" x14ac:dyDescent="0.3">
      <c r="A12" s="17" t="s">
        <v>110</v>
      </c>
      <c r="B12" s="40" t="s">
        <v>266</v>
      </c>
      <c r="C12" s="17" t="s">
        <v>42</v>
      </c>
      <c r="D12" s="17" t="s">
        <v>51</v>
      </c>
      <c r="E12" s="17" t="s">
        <v>51</v>
      </c>
      <c r="F12" s="17" t="s">
        <v>36</v>
      </c>
      <c r="G12" s="17" t="s">
        <v>49</v>
      </c>
      <c r="H12" s="17" t="s">
        <v>256</v>
      </c>
    </row>
    <row r="13" spans="1:8" ht="14.25" customHeight="1" thickBot="1" x14ac:dyDescent="0.3">
      <c r="A13" s="17" t="s">
        <v>93</v>
      </c>
      <c r="B13" s="39" t="s">
        <v>267</v>
      </c>
      <c r="C13" s="17" t="s">
        <v>42</v>
      </c>
      <c r="D13" s="17" t="s">
        <v>51</v>
      </c>
      <c r="E13" s="17" t="s">
        <v>51</v>
      </c>
      <c r="F13" s="17" t="s">
        <v>36</v>
      </c>
      <c r="G13" s="17" t="s">
        <v>49</v>
      </c>
      <c r="H13" s="17" t="s">
        <v>256</v>
      </c>
    </row>
    <row r="14" spans="1:8" ht="14.25" customHeight="1" thickBot="1" x14ac:dyDescent="0.3">
      <c r="A14" s="17" t="s">
        <v>40</v>
      </c>
      <c r="B14" s="39" t="s">
        <v>595</v>
      </c>
      <c r="C14" s="17" t="s">
        <v>42</v>
      </c>
      <c r="D14" s="17" t="s">
        <v>51</v>
      </c>
      <c r="E14" s="17" t="s">
        <v>51</v>
      </c>
      <c r="F14" s="17" t="s">
        <v>36</v>
      </c>
      <c r="G14" s="17" t="s">
        <v>49</v>
      </c>
      <c r="H14" s="17" t="s">
        <v>256</v>
      </c>
    </row>
    <row r="15" spans="1:8" ht="14.25" customHeight="1" thickBot="1" x14ac:dyDescent="0.3">
      <c r="A15" s="17" t="s">
        <v>110</v>
      </c>
      <c r="B15" s="39" t="s">
        <v>268</v>
      </c>
      <c r="C15" s="17" t="s">
        <v>42</v>
      </c>
      <c r="D15" s="17" t="s">
        <v>51</v>
      </c>
      <c r="E15" s="17" t="s">
        <v>51</v>
      </c>
      <c r="F15" s="17" t="s">
        <v>36</v>
      </c>
      <c r="G15" s="17" t="s">
        <v>49</v>
      </c>
      <c r="H15" s="17" t="s">
        <v>256</v>
      </c>
    </row>
    <row r="16" spans="1:8" ht="14.25" customHeight="1" thickBot="1" x14ac:dyDescent="0.3">
      <c r="A16" s="17" t="s">
        <v>110</v>
      </c>
      <c r="B16" s="39" t="s">
        <v>269</v>
      </c>
      <c r="C16" s="17" t="s">
        <v>42</v>
      </c>
      <c r="D16" s="17" t="s">
        <v>51</v>
      </c>
      <c r="E16" s="17" t="s">
        <v>51</v>
      </c>
      <c r="F16" s="17" t="s">
        <v>36</v>
      </c>
      <c r="G16" s="17" t="s">
        <v>49</v>
      </c>
      <c r="H16" s="17" t="s">
        <v>256</v>
      </c>
    </row>
    <row r="17" spans="1:8" ht="14.25" customHeight="1" thickBot="1" x14ac:dyDescent="0.3">
      <c r="A17" s="17" t="s">
        <v>110</v>
      </c>
      <c r="B17" s="39" t="s">
        <v>270</v>
      </c>
      <c r="C17" s="17" t="s">
        <v>42</v>
      </c>
      <c r="D17" s="17" t="s">
        <v>51</v>
      </c>
      <c r="E17" s="17" t="s">
        <v>51</v>
      </c>
      <c r="F17" s="17" t="s">
        <v>36</v>
      </c>
      <c r="G17" s="17" t="s">
        <v>49</v>
      </c>
      <c r="H17" s="17" t="s">
        <v>256</v>
      </c>
    </row>
    <row r="18" spans="1:8" ht="14.25" customHeight="1" thickBot="1" x14ac:dyDescent="0.3">
      <c r="A18" s="17" t="s">
        <v>110</v>
      </c>
      <c r="B18" s="39" t="s">
        <v>596</v>
      </c>
      <c r="C18" s="17" t="s">
        <v>42</v>
      </c>
      <c r="D18" s="17" t="s">
        <v>51</v>
      </c>
      <c r="E18" s="17" t="s">
        <v>51</v>
      </c>
      <c r="F18" s="17" t="s">
        <v>36</v>
      </c>
      <c r="G18" s="17" t="s">
        <v>49</v>
      </c>
      <c r="H18" s="17" t="s">
        <v>256</v>
      </c>
    </row>
    <row r="19" spans="1:8" ht="14.25" customHeight="1" thickBot="1" x14ac:dyDescent="0.3">
      <c r="A19" s="17" t="s">
        <v>110</v>
      </c>
      <c r="B19" s="39" t="s">
        <v>271</v>
      </c>
      <c r="C19" s="17" t="s">
        <v>42</v>
      </c>
      <c r="D19" s="17" t="s">
        <v>51</v>
      </c>
      <c r="E19" s="17" t="s">
        <v>51</v>
      </c>
      <c r="F19" s="17" t="s">
        <v>36</v>
      </c>
      <c r="G19" s="17" t="s">
        <v>36</v>
      </c>
      <c r="H19" s="17" t="s">
        <v>256</v>
      </c>
    </row>
    <row r="20" spans="1:8" ht="14.25" customHeight="1" thickBot="1" x14ac:dyDescent="0.3">
      <c r="A20" s="17" t="s">
        <v>110</v>
      </c>
      <c r="B20" s="39" t="s">
        <v>272</v>
      </c>
      <c r="C20" s="17" t="s">
        <v>42</v>
      </c>
      <c r="D20" s="17" t="s">
        <v>51</v>
      </c>
      <c r="E20" s="17" t="s">
        <v>51</v>
      </c>
      <c r="F20" s="17" t="s">
        <v>36</v>
      </c>
      <c r="G20" s="17" t="s">
        <v>36</v>
      </c>
      <c r="H20" s="17" t="s">
        <v>256</v>
      </c>
    </row>
    <row r="21" spans="1:8" ht="14.25" customHeight="1" thickBot="1" x14ac:dyDescent="0.3">
      <c r="A21" s="17" t="s">
        <v>110</v>
      </c>
      <c r="B21" s="39" t="s">
        <v>597</v>
      </c>
      <c r="C21" s="17" t="s">
        <v>42</v>
      </c>
      <c r="D21" s="17" t="s">
        <v>51</v>
      </c>
      <c r="E21" s="17" t="s">
        <v>51</v>
      </c>
      <c r="F21" s="17" t="s">
        <v>36</v>
      </c>
      <c r="G21" s="17" t="s">
        <v>49</v>
      </c>
      <c r="H21" s="17" t="s">
        <v>256</v>
      </c>
    </row>
    <row r="22" spans="1:8" ht="14.25" customHeight="1" thickBot="1" x14ac:dyDescent="0.3">
      <c r="A22" s="17" t="s">
        <v>40</v>
      </c>
      <c r="B22" s="39" t="s">
        <v>273</v>
      </c>
      <c r="C22" s="17" t="s">
        <v>42</v>
      </c>
      <c r="D22" s="17" t="s">
        <v>51</v>
      </c>
      <c r="E22" s="17" t="s">
        <v>51</v>
      </c>
      <c r="F22" s="17" t="s">
        <v>36</v>
      </c>
      <c r="G22" s="17" t="s">
        <v>49</v>
      </c>
      <c r="H22" s="17" t="s">
        <v>256</v>
      </c>
    </row>
    <row r="23" spans="1:8" ht="14.25" customHeight="1" thickBot="1" x14ac:dyDescent="0.3">
      <c r="A23" s="17" t="s">
        <v>110</v>
      </c>
      <c r="B23" s="39" t="s">
        <v>216</v>
      </c>
      <c r="C23" s="17" t="s">
        <v>42</v>
      </c>
      <c r="D23" s="17" t="s">
        <v>51</v>
      </c>
      <c r="E23" s="17" t="s">
        <v>51</v>
      </c>
      <c r="F23" s="17" t="s">
        <v>36</v>
      </c>
      <c r="G23" s="17" t="s">
        <v>49</v>
      </c>
      <c r="H23" s="17" t="s">
        <v>256</v>
      </c>
    </row>
    <row r="24" spans="1:8" ht="14.25" customHeight="1" thickBot="1" x14ac:dyDescent="0.3">
      <c r="A24" s="17" t="s">
        <v>110</v>
      </c>
      <c r="B24" s="39" t="s">
        <v>217</v>
      </c>
      <c r="C24" s="17" t="s">
        <v>42</v>
      </c>
      <c r="D24" s="17" t="s">
        <v>51</v>
      </c>
      <c r="E24" s="17" t="s">
        <v>51</v>
      </c>
      <c r="F24" s="17" t="s">
        <v>36</v>
      </c>
      <c r="G24" s="17" t="s">
        <v>49</v>
      </c>
      <c r="H24" s="17" t="s">
        <v>256</v>
      </c>
    </row>
    <row r="25" spans="1:8" ht="14.25" customHeight="1" thickBot="1" x14ac:dyDescent="0.3">
      <c r="A25" s="17" t="s">
        <v>110</v>
      </c>
      <c r="B25" s="39" t="s">
        <v>218</v>
      </c>
      <c r="C25" s="17" t="s">
        <v>42</v>
      </c>
      <c r="D25" s="17" t="s">
        <v>51</v>
      </c>
      <c r="E25" s="17" t="s">
        <v>51</v>
      </c>
      <c r="F25" s="17" t="s">
        <v>36</v>
      </c>
      <c r="G25" s="17" t="s">
        <v>49</v>
      </c>
      <c r="H25" s="17" t="s">
        <v>256</v>
      </c>
    </row>
    <row r="26" spans="1:8" ht="14.25" customHeight="1" thickBot="1" x14ac:dyDescent="0.3">
      <c r="A26" s="17" t="s">
        <v>110</v>
      </c>
      <c r="B26" s="39" t="s">
        <v>219</v>
      </c>
      <c r="C26" s="17" t="s">
        <v>42</v>
      </c>
      <c r="D26" s="17" t="s">
        <v>51</v>
      </c>
      <c r="E26" s="17" t="s">
        <v>51</v>
      </c>
      <c r="F26" s="17" t="s">
        <v>36</v>
      </c>
      <c r="G26" s="17" t="s">
        <v>49</v>
      </c>
      <c r="H26" s="17" t="s">
        <v>256</v>
      </c>
    </row>
    <row r="27" spans="1:8" ht="14.25" customHeight="1" thickBot="1" x14ac:dyDescent="0.3">
      <c r="A27" s="17" t="s">
        <v>110</v>
      </c>
      <c r="B27" s="39" t="s">
        <v>220</v>
      </c>
      <c r="C27" s="17" t="s">
        <v>42</v>
      </c>
      <c r="D27" s="17" t="s">
        <v>51</v>
      </c>
      <c r="E27" s="17" t="s">
        <v>51</v>
      </c>
      <c r="F27" s="17" t="s">
        <v>36</v>
      </c>
      <c r="G27" s="17" t="s">
        <v>49</v>
      </c>
      <c r="H27" s="17" t="s">
        <v>256</v>
      </c>
    </row>
    <row r="28" spans="1:8" ht="14.25" customHeight="1" thickBot="1" x14ac:dyDescent="0.3">
      <c r="A28" s="17" t="s">
        <v>110</v>
      </c>
      <c r="B28" s="39" t="s">
        <v>274</v>
      </c>
      <c r="C28" s="17" t="s">
        <v>42</v>
      </c>
      <c r="D28" s="17" t="s">
        <v>51</v>
      </c>
      <c r="E28" s="17" t="s">
        <v>51</v>
      </c>
      <c r="F28" s="17" t="s">
        <v>36</v>
      </c>
      <c r="G28" s="17" t="s">
        <v>49</v>
      </c>
      <c r="H28" s="17" t="s">
        <v>256</v>
      </c>
    </row>
    <row r="29" spans="1:8" ht="14.25" customHeight="1" thickBot="1" x14ac:dyDescent="0.3">
      <c r="A29" s="17" t="s">
        <v>110</v>
      </c>
      <c r="B29" s="39" t="s">
        <v>275</v>
      </c>
      <c r="C29" s="17" t="s">
        <v>42</v>
      </c>
      <c r="D29" s="17" t="s">
        <v>51</v>
      </c>
      <c r="E29" s="17" t="s">
        <v>51</v>
      </c>
      <c r="F29" s="17" t="s">
        <v>36</v>
      </c>
      <c r="G29" s="17" t="s">
        <v>49</v>
      </c>
      <c r="H29" s="17" t="s">
        <v>256</v>
      </c>
    </row>
    <row r="30" spans="1:8" ht="14.25" customHeight="1" thickBot="1" x14ac:dyDescent="0.3">
      <c r="A30" s="17" t="s">
        <v>110</v>
      </c>
      <c r="B30" s="39" t="s">
        <v>221</v>
      </c>
      <c r="C30" s="17" t="s">
        <v>42</v>
      </c>
      <c r="D30" s="17" t="s">
        <v>51</v>
      </c>
      <c r="E30" s="17" t="s">
        <v>51</v>
      </c>
      <c r="F30" s="17" t="s">
        <v>36</v>
      </c>
      <c r="G30" s="17" t="s">
        <v>49</v>
      </c>
      <c r="H30" s="17" t="s">
        <v>256</v>
      </c>
    </row>
    <row r="31" spans="1:8" ht="14.25" customHeight="1" thickBot="1" x14ac:dyDescent="0.3">
      <c r="A31" s="17" t="s">
        <v>110</v>
      </c>
      <c r="B31" s="39" t="s">
        <v>222</v>
      </c>
      <c r="C31" s="17" t="s">
        <v>42</v>
      </c>
      <c r="D31" s="17" t="s">
        <v>51</v>
      </c>
      <c r="E31" s="17" t="s">
        <v>51</v>
      </c>
      <c r="F31" s="17" t="s">
        <v>36</v>
      </c>
      <c r="G31" s="17" t="s">
        <v>49</v>
      </c>
      <c r="H31" s="17" t="s">
        <v>256</v>
      </c>
    </row>
    <row r="32" spans="1:8" ht="14.25" customHeight="1" thickBot="1" x14ac:dyDescent="0.3">
      <c r="A32" s="17" t="s">
        <v>110</v>
      </c>
      <c r="B32" s="39" t="s">
        <v>223</v>
      </c>
      <c r="C32" s="17" t="s">
        <v>42</v>
      </c>
      <c r="D32" s="17" t="s">
        <v>51</v>
      </c>
      <c r="E32" s="17" t="s">
        <v>51</v>
      </c>
      <c r="F32" s="17" t="s">
        <v>36</v>
      </c>
      <c r="G32" s="17" t="s">
        <v>49</v>
      </c>
      <c r="H32" s="17" t="s">
        <v>256</v>
      </c>
    </row>
    <row r="33" spans="1:8" ht="14.25" customHeight="1" thickBot="1" x14ac:dyDescent="0.3">
      <c r="A33" s="17" t="s">
        <v>110</v>
      </c>
      <c r="B33" s="39" t="s">
        <v>224</v>
      </c>
      <c r="C33" s="17" t="s">
        <v>42</v>
      </c>
      <c r="D33" s="17" t="s">
        <v>51</v>
      </c>
      <c r="E33" s="17" t="s">
        <v>51</v>
      </c>
      <c r="F33" s="17" t="s">
        <v>36</v>
      </c>
      <c r="G33" s="17" t="s">
        <v>49</v>
      </c>
      <c r="H33" s="17" t="s">
        <v>256</v>
      </c>
    </row>
    <row r="34" spans="1:8" ht="14.25" customHeight="1" thickBot="1" x14ac:dyDescent="0.3">
      <c r="A34" s="17" t="s">
        <v>110</v>
      </c>
      <c r="B34" s="39" t="s">
        <v>276</v>
      </c>
      <c r="C34" s="17" t="s">
        <v>42</v>
      </c>
      <c r="D34" s="17" t="s">
        <v>51</v>
      </c>
      <c r="E34" s="17" t="s">
        <v>51</v>
      </c>
      <c r="F34" s="17" t="s">
        <v>36</v>
      </c>
      <c r="G34" s="17" t="s">
        <v>49</v>
      </c>
      <c r="H34" s="17" t="s">
        <v>256</v>
      </c>
    </row>
    <row r="35" spans="1:8" ht="14.25" customHeight="1" thickBot="1" x14ac:dyDescent="0.3">
      <c r="A35" s="17" t="s">
        <v>110</v>
      </c>
      <c r="B35" s="39" t="s">
        <v>277</v>
      </c>
      <c r="C35" s="17" t="s">
        <v>42</v>
      </c>
      <c r="D35" s="17" t="s">
        <v>51</v>
      </c>
      <c r="E35" s="17" t="s">
        <v>51</v>
      </c>
      <c r="F35" s="17" t="s">
        <v>36</v>
      </c>
      <c r="G35" s="17" t="s">
        <v>49</v>
      </c>
      <c r="H35" s="17" t="s">
        <v>256</v>
      </c>
    </row>
    <row r="36" spans="1:8" ht="14.25" customHeight="1" thickBot="1" x14ac:dyDescent="0.3">
      <c r="A36" s="17" t="s">
        <v>110</v>
      </c>
      <c r="B36" s="39" t="s">
        <v>278</v>
      </c>
      <c r="C36" s="17" t="s">
        <v>42</v>
      </c>
      <c r="D36" s="17" t="s">
        <v>51</v>
      </c>
      <c r="E36" s="17" t="s">
        <v>51</v>
      </c>
      <c r="F36" s="17" t="s">
        <v>36</v>
      </c>
      <c r="G36" s="17" t="s">
        <v>49</v>
      </c>
      <c r="H36" s="17" t="s">
        <v>256</v>
      </c>
    </row>
    <row r="37" spans="1:8" ht="14.25" customHeight="1" thickBot="1" x14ac:dyDescent="0.3">
      <c r="A37" s="17" t="s">
        <v>110</v>
      </c>
      <c r="B37" s="39" t="s">
        <v>297</v>
      </c>
      <c r="C37" s="17" t="s">
        <v>42</v>
      </c>
      <c r="D37" s="17" t="s">
        <v>51</v>
      </c>
      <c r="E37" s="17" t="s">
        <v>51</v>
      </c>
      <c r="F37" s="17" t="s">
        <v>36</v>
      </c>
      <c r="G37" s="17" t="s">
        <v>49</v>
      </c>
      <c r="H37" s="17" t="s">
        <v>256</v>
      </c>
    </row>
    <row r="38" spans="1:8" ht="14.25" customHeight="1" thickBot="1" x14ac:dyDescent="0.3">
      <c r="A38" s="17" t="s">
        <v>110</v>
      </c>
      <c r="B38" s="39" t="s">
        <v>565</v>
      </c>
      <c r="C38" s="17" t="s">
        <v>42</v>
      </c>
      <c r="D38" s="17" t="s">
        <v>51</v>
      </c>
      <c r="E38" s="17" t="s">
        <v>51</v>
      </c>
      <c r="F38" s="17" t="s">
        <v>36</v>
      </c>
      <c r="G38" s="17" t="s">
        <v>49</v>
      </c>
      <c r="H38" s="17" t="s">
        <v>256</v>
      </c>
    </row>
    <row r="39" spans="1:8" ht="14.25" customHeight="1" thickBot="1" x14ac:dyDescent="0.3">
      <c r="A39" s="17" t="s">
        <v>110</v>
      </c>
      <c r="B39" s="39" t="s">
        <v>566</v>
      </c>
      <c r="C39" s="17" t="s">
        <v>42</v>
      </c>
      <c r="D39" s="17" t="s">
        <v>51</v>
      </c>
      <c r="E39" s="17" t="s">
        <v>51</v>
      </c>
      <c r="F39" s="17" t="s">
        <v>36</v>
      </c>
      <c r="G39" s="17" t="s">
        <v>49</v>
      </c>
      <c r="H39" s="17" t="s">
        <v>256</v>
      </c>
    </row>
    <row r="40" spans="1:8" ht="14.25" customHeight="1" thickBot="1" x14ac:dyDescent="0.3">
      <c r="A40" s="17" t="s">
        <v>110</v>
      </c>
      <c r="B40" s="39" t="s">
        <v>567</v>
      </c>
      <c r="C40" s="17" t="s">
        <v>42</v>
      </c>
      <c r="D40" s="17" t="s">
        <v>51</v>
      </c>
      <c r="E40" s="17" t="s">
        <v>51</v>
      </c>
      <c r="F40" s="17" t="s">
        <v>36</v>
      </c>
      <c r="G40" s="17" t="s">
        <v>49</v>
      </c>
      <c r="H40" s="17" t="s">
        <v>256</v>
      </c>
    </row>
    <row r="41" spans="1:8" ht="14.25" customHeight="1" thickBot="1" x14ac:dyDescent="0.3">
      <c r="A41" s="17" t="s">
        <v>40</v>
      </c>
      <c r="B41" s="39" t="s">
        <v>279</v>
      </c>
      <c r="C41" s="17" t="s">
        <v>42</v>
      </c>
      <c r="D41" s="17" t="s">
        <v>51</v>
      </c>
      <c r="E41" s="17" t="s">
        <v>51</v>
      </c>
      <c r="F41" s="17" t="s">
        <v>36</v>
      </c>
      <c r="G41" s="17" t="s">
        <v>49</v>
      </c>
      <c r="H41" s="17" t="s">
        <v>256</v>
      </c>
    </row>
    <row r="42" spans="1:8" ht="14.25" customHeight="1" thickBot="1" x14ac:dyDescent="0.3">
      <c r="A42" s="17" t="s">
        <v>110</v>
      </c>
      <c r="B42" s="39" t="s">
        <v>280</v>
      </c>
      <c r="C42" s="17" t="s">
        <v>42</v>
      </c>
      <c r="D42" s="17" t="s">
        <v>51</v>
      </c>
      <c r="E42" s="17" t="s">
        <v>51</v>
      </c>
      <c r="F42" s="17" t="s">
        <v>36</v>
      </c>
      <c r="G42" s="17" t="s">
        <v>49</v>
      </c>
      <c r="H42" s="17" t="s">
        <v>256</v>
      </c>
    </row>
    <row r="43" spans="1:8" ht="14.25" customHeight="1" thickBot="1" x14ac:dyDescent="0.3">
      <c r="A43" s="17" t="s">
        <v>110</v>
      </c>
      <c r="B43" s="39" t="s">
        <v>281</v>
      </c>
      <c r="C43" s="17" t="s">
        <v>42</v>
      </c>
      <c r="D43" s="17" t="s">
        <v>51</v>
      </c>
      <c r="E43" s="17" t="s">
        <v>51</v>
      </c>
      <c r="F43" s="17" t="s">
        <v>36</v>
      </c>
      <c r="G43" s="17" t="s">
        <v>49</v>
      </c>
      <c r="H43" s="17" t="s">
        <v>256</v>
      </c>
    </row>
    <row r="44" spans="1:8" ht="14.25" customHeight="1" thickBot="1" x14ac:dyDescent="0.3">
      <c r="A44" s="17" t="s">
        <v>110</v>
      </c>
      <c r="B44" s="39" t="s">
        <v>282</v>
      </c>
      <c r="C44" s="17" t="s">
        <v>42</v>
      </c>
      <c r="D44" s="17" t="s">
        <v>51</v>
      </c>
      <c r="E44" s="17" t="s">
        <v>51</v>
      </c>
      <c r="F44" s="17" t="s">
        <v>36</v>
      </c>
      <c r="G44" s="17" t="s">
        <v>49</v>
      </c>
      <c r="H44" s="17" t="s">
        <v>256</v>
      </c>
    </row>
    <row r="45" spans="1:8" ht="14.25" customHeight="1" thickBot="1" x14ac:dyDescent="0.3">
      <c r="A45" s="17" t="s">
        <v>110</v>
      </c>
      <c r="B45" s="39" t="s">
        <v>283</v>
      </c>
      <c r="C45" s="17" t="s">
        <v>42</v>
      </c>
      <c r="D45" s="17" t="s">
        <v>51</v>
      </c>
      <c r="E45" s="17" t="s">
        <v>51</v>
      </c>
      <c r="F45" s="17" t="s">
        <v>36</v>
      </c>
      <c r="G45" s="17" t="s">
        <v>49</v>
      </c>
      <c r="H45" s="17" t="s">
        <v>256</v>
      </c>
    </row>
    <row r="46" spans="1:8" ht="14.25" customHeight="1" thickBot="1" x14ac:dyDescent="0.3">
      <c r="A46" s="17" t="s">
        <v>110</v>
      </c>
      <c r="B46" s="39" t="s">
        <v>284</v>
      </c>
      <c r="C46" s="17" t="s">
        <v>42</v>
      </c>
      <c r="D46" s="17" t="s">
        <v>51</v>
      </c>
      <c r="E46" s="17" t="s">
        <v>51</v>
      </c>
      <c r="F46" s="17" t="s">
        <v>36</v>
      </c>
      <c r="G46" s="17" t="s">
        <v>49</v>
      </c>
      <c r="H46" s="17" t="s">
        <v>256</v>
      </c>
    </row>
    <row r="47" spans="1:8" ht="14.25" customHeight="1" thickBot="1" x14ac:dyDescent="0.3">
      <c r="A47" s="17" t="s">
        <v>110</v>
      </c>
      <c r="B47" s="39" t="s">
        <v>285</v>
      </c>
      <c r="C47" s="17" t="s">
        <v>42</v>
      </c>
      <c r="D47" s="17" t="s">
        <v>51</v>
      </c>
      <c r="E47" s="17" t="s">
        <v>51</v>
      </c>
      <c r="F47" s="17" t="s">
        <v>36</v>
      </c>
      <c r="G47" s="17" t="s">
        <v>49</v>
      </c>
      <c r="H47" s="17" t="s">
        <v>256</v>
      </c>
    </row>
    <row r="48" spans="1:8" ht="14.25" customHeight="1" thickBot="1" x14ac:dyDescent="0.3">
      <c r="A48" s="17" t="s">
        <v>40</v>
      </c>
      <c r="B48" s="39" t="s">
        <v>286</v>
      </c>
      <c r="C48" s="17" t="s">
        <v>42</v>
      </c>
      <c r="D48" s="17" t="s">
        <v>51</v>
      </c>
      <c r="E48" s="17" t="s">
        <v>51</v>
      </c>
      <c r="F48" s="17" t="s">
        <v>36</v>
      </c>
      <c r="G48" s="17" t="s">
        <v>49</v>
      </c>
      <c r="H48" s="17" t="s">
        <v>256</v>
      </c>
    </row>
    <row r="49" spans="1:8" ht="14.25" customHeight="1" thickBot="1" x14ac:dyDescent="0.3">
      <c r="A49" s="17" t="s">
        <v>40</v>
      </c>
      <c r="B49" s="39" t="s">
        <v>287</v>
      </c>
      <c r="C49" s="17" t="s">
        <v>42</v>
      </c>
      <c r="D49" s="17" t="s">
        <v>51</v>
      </c>
      <c r="E49" s="17" t="s">
        <v>51</v>
      </c>
      <c r="F49" s="17" t="s">
        <v>36</v>
      </c>
      <c r="G49" s="17" t="s">
        <v>49</v>
      </c>
      <c r="H49" s="17" t="s">
        <v>256</v>
      </c>
    </row>
    <row r="50" spans="1:8" ht="14.25" customHeight="1" thickBot="1" x14ac:dyDescent="0.3">
      <c r="A50" s="17" t="s">
        <v>110</v>
      </c>
      <c r="B50" s="39" t="s">
        <v>288</v>
      </c>
      <c r="C50" s="17" t="s">
        <v>42</v>
      </c>
      <c r="D50" s="17" t="s">
        <v>51</v>
      </c>
      <c r="E50" s="17" t="s">
        <v>51</v>
      </c>
      <c r="F50" s="17" t="s">
        <v>36</v>
      </c>
      <c r="G50" s="17" t="s">
        <v>49</v>
      </c>
      <c r="H50" s="17" t="s">
        <v>256</v>
      </c>
    </row>
    <row r="51" spans="1:8" ht="14.25" customHeight="1" thickBot="1" x14ac:dyDescent="0.3">
      <c r="A51" s="17" t="s">
        <v>110</v>
      </c>
      <c r="B51" s="39" t="s">
        <v>289</v>
      </c>
      <c r="C51" s="17" t="s">
        <v>42</v>
      </c>
      <c r="D51" s="17" t="s">
        <v>51</v>
      </c>
      <c r="E51" s="17" t="s">
        <v>51</v>
      </c>
      <c r="F51" s="17" t="s">
        <v>36</v>
      </c>
      <c r="G51" s="17" t="s">
        <v>49</v>
      </c>
      <c r="H51" s="17" t="s">
        <v>256</v>
      </c>
    </row>
    <row r="52" spans="1:8" ht="14.25" customHeight="1" thickBot="1" x14ac:dyDescent="0.3">
      <c r="A52" s="17" t="s">
        <v>110</v>
      </c>
      <c r="B52" s="39" t="s">
        <v>290</v>
      </c>
      <c r="C52" s="17" t="s">
        <v>42</v>
      </c>
      <c r="D52" s="17" t="s">
        <v>51</v>
      </c>
      <c r="E52" s="17" t="s">
        <v>51</v>
      </c>
      <c r="F52" s="17" t="s">
        <v>36</v>
      </c>
      <c r="G52" s="17" t="s">
        <v>49</v>
      </c>
      <c r="H52" s="17" t="s">
        <v>256</v>
      </c>
    </row>
    <row r="53" spans="1:8" ht="14.25" customHeight="1" thickBot="1" x14ac:dyDescent="0.3">
      <c r="A53" s="17" t="s">
        <v>110</v>
      </c>
      <c r="B53" s="39" t="s">
        <v>291</v>
      </c>
      <c r="C53" s="17" t="s">
        <v>42</v>
      </c>
      <c r="D53" s="17" t="s">
        <v>51</v>
      </c>
      <c r="E53" s="17" t="s">
        <v>51</v>
      </c>
      <c r="F53" s="17" t="s">
        <v>36</v>
      </c>
      <c r="G53" s="17" t="s">
        <v>49</v>
      </c>
      <c r="H53" s="17" t="s">
        <v>256</v>
      </c>
    </row>
    <row r="54" spans="1:8" ht="14.25" customHeight="1" thickBot="1" x14ac:dyDescent="0.3">
      <c r="A54" s="17" t="s">
        <v>110</v>
      </c>
      <c r="B54" s="39" t="s">
        <v>227</v>
      </c>
      <c r="C54" s="17" t="s">
        <v>42</v>
      </c>
      <c r="D54" s="17" t="s">
        <v>51</v>
      </c>
      <c r="E54" s="17" t="s">
        <v>51</v>
      </c>
      <c r="F54" s="17" t="s">
        <v>36</v>
      </c>
      <c r="G54" s="17" t="s">
        <v>49</v>
      </c>
      <c r="H54" s="17" t="s">
        <v>256</v>
      </c>
    </row>
    <row r="55" spans="1:8" ht="14.25" customHeight="1" thickBot="1" x14ac:dyDescent="0.3">
      <c r="A55" s="17" t="s">
        <v>110</v>
      </c>
      <c r="B55" s="39" t="s">
        <v>292</v>
      </c>
      <c r="C55" s="17" t="s">
        <v>42</v>
      </c>
      <c r="D55" s="17" t="s">
        <v>51</v>
      </c>
      <c r="E55" s="17" t="s">
        <v>51</v>
      </c>
      <c r="F55" s="17" t="s">
        <v>36</v>
      </c>
      <c r="G55" s="17" t="s">
        <v>49</v>
      </c>
      <c r="H55" s="17" t="s">
        <v>256</v>
      </c>
    </row>
    <row r="56" spans="1:8" ht="14.25" customHeight="1" thickBot="1" x14ac:dyDescent="0.3">
      <c r="A56" s="17" t="s">
        <v>110</v>
      </c>
      <c r="B56" s="39" t="s">
        <v>228</v>
      </c>
      <c r="C56" s="17" t="s">
        <v>42</v>
      </c>
      <c r="D56" s="17" t="s">
        <v>51</v>
      </c>
      <c r="E56" s="17" t="s">
        <v>51</v>
      </c>
      <c r="F56" s="17" t="s">
        <v>36</v>
      </c>
      <c r="G56" s="17" t="s">
        <v>49</v>
      </c>
      <c r="H56" s="17" t="s">
        <v>256</v>
      </c>
    </row>
    <row r="57" spans="1:8" ht="14.25" customHeight="1" thickBot="1" x14ac:dyDescent="0.3">
      <c r="A57" s="17" t="s">
        <v>110</v>
      </c>
      <c r="B57" s="39" t="s">
        <v>229</v>
      </c>
      <c r="C57" s="17" t="s">
        <v>42</v>
      </c>
      <c r="D57" s="17" t="s">
        <v>51</v>
      </c>
      <c r="E57" s="17" t="s">
        <v>51</v>
      </c>
      <c r="F57" s="17" t="s">
        <v>36</v>
      </c>
      <c r="G57" s="17" t="s">
        <v>49</v>
      </c>
      <c r="H57" s="17" t="s">
        <v>256</v>
      </c>
    </row>
    <row r="58" spans="1:8" ht="14.25" customHeight="1" thickBot="1" x14ac:dyDescent="0.3">
      <c r="A58" s="17" t="s">
        <v>110</v>
      </c>
      <c r="B58" s="39" t="s">
        <v>230</v>
      </c>
      <c r="C58" s="17" t="s">
        <v>42</v>
      </c>
      <c r="D58" s="17" t="s">
        <v>51</v>
      </c>
      <c r="E58" s="17" t="s">
        <v>51</v>
      </c>
      <c r="F58" s="17" t="s">
        <v>36</v>
      </c>
      <c r="G58" s="17" t="s">
        <v>49</v>
      </c>
      <c r="H58" s="17" t="s">
        <v>256</v>
      </c>
    </row>
    <row r="59" spans="1:8" ht="14.25" customHeight="1" thickBot="1" x14ac:dyDescent="0.3">
      <c r="A59" s="17" t="s">
        <v>110</v>
      </c>
      <c r="B59" s="39" t="s">
        <v>231</v>
      </c>
      <c r="C59" s="17" t="s">
        <v>42</v>
      </c>
      <c r="D59" s="17" t="s">
        <v>51</v>
      </c>
      <c r="E59" s="17" t="s">
        <v>51</v>
      </c>
      <c r="F59" s="17" t="s">
        <v>36</v>
      </c>
      <c r="G59" s="17" t="s">
        <v>49</v>
      </c>
      <c r="H59" s="17" t="s">
        <v>256</v>
      </c>
    </row>
    <row r="60" spans="1:8" ht="14.25" customHeight="1" thickBot="1" x14ac:dyDescent="0.3">
      <c r="A60" s="17" t="s">
        <v>110</v>
      </c>
      <c r="B60" s="39" t="s">
        <v>232</v>
      </c>
      <c r="C60" s="17" t="s">
        <v>42</v>
      </c>
      <c r="D60" s="17" t="s">
        <v>51</v>
      </c>
      <c r="E60" s="17" t="s">
        <v>51</v>
      </c>
      <c r="F60" s="17" t="s">
        <v>36</v>
      </c>
      <c r="G60" s="17" t="s">
        <v>49</v>
      </c>
      <c r="H60" s="17" t="s">
        <v>256</v>
      </c>
    </row>
    <row r="61" spans="1:8" ht="14.25" customHeight="1" thickBot="1" x14ac:dyDescent="0.3">
      <c r="A61" s="17" t="s">
        <v>81</v>
      </c>
      <c r="B61" s="39" t="s">
        <v>233</v>
      </c>
      <c r="C61" s="17" t="s">
        <v>42</v>
      </c>
      <c r="D61" s="17" t="s">
        <v>51</v>
      </c>
      <c r="E61" s="17" t="s">
        <v>51</v>
      </c>
      <c r="F61" s="17" t="s">
        <v>36</v>
      </c>
      <c r="G61" s="17" t="s">
        <v>49</v>
      </c>
      <c r="H61" s="17" t="s">
        <v>256</v>
      </c>
    </row>
    <row r="62" spans="1:8" ht="14.25" customHeight="1" thickBot="1" x14ac:dyDescent="0.3">
      <c r="A62" s="17" t="s">
        <v>81</v>
      </c>
      <c r="B62" s="39" t="s">
        <v>293</v>
      </c>
      <c r="C62" s="17" t="s">
        <v>42</v>
      </c>
      <c r="D62" s="17" t="s">
        <v>51</v>
      </c>
      <c r="E62" s="17" t="s">
        <v>51</v>
      </c>
      <c r="F62" s="17" t="s">
        <v>36</v>
      </c>
      <c r="G62" s="17" t="s">
        <v>49</v>
      </c>
      <c r="H62" s="17" t="s">
        <v>256</v>
      </c>
    </row>
    <row r="63" spans="1:8" ht="14.25" customHeight="1" thickBot="1" x14ac:dyDescent="0.3">
      <c r="A63" s="17" t="s">
        <v>110</v>
      </c>
      <c r="B63" s="39" t="s">
        <v>226</v>
      </c>
      <c r="C63" s="17" t="s">
        <v>42</v>
      </c>
      <c r="D63" s="17" t="s">
        <v>51</v>
      </c>
      <c r="E63" s="17" t="s">
        <v>51</v>
      </c>
      <c r="F63" s="17" t="s">
        <v>36</v>
      </c>
      <c r="G63" s="17" t="s">
        <v>49</v>
      </c>
      <c r="H63" s="17" t="s">
        <v>256</v>
      </c>
    </row>
    <row r="64" spans="1:8" ht="14.25" customHeight="1" thickBot="1" x14ac:dyDescent="0.3">
      <c r="A64" s="17" t="s">
        <v>110</v>
      </c>
      <c r="B64" s="39" t="s">
        <v>235</v>
      </c>
      <c r="C64" s="17" t="s">
        <v>42</v>
      </c>
      <c r="D64" s="17" t="s">
        <v>51</v>
      </c>
      <c r="E64" s="17" t="s">
        <v>51</v>
      </c>
      <c r="F64" s="17" t="s">
        <v>36</v>
      </c>
      <c r="G64" s="17" t="s">
        <v>49</v>
      </c>
      <c r="H64" s="17" t="s">
        <v>256</v>
      </c>
    </row>
    <row r="65" spans="1:8" ht="14.25" customHeight="1" thickBot="1" x14ac:dyDescent="0.3">
      <c r="A65" s="17" t="s">
        <v>306</v>
      </c>
      <c r="B65" s="39" t="s">
        <v>236</v>
      </c>
      <c r="C65" s="17" t="s">
        <v>42</v>
      </c>
      <c r="D65" s="17" t="s">
        <v>51</v>
      </c>
      <c r="E65" s="17" t="s">
        <v>51</v>
      </c>
      <c r="F65" s="17" t="s">
        <v>36</v>
      </c>
      <c r="G65" s="17" t="s">
        <v>49</v>
      </c>
      <c r="H65" s="17" t="s">
        <v>256</v>
      </c>
    </row>
    <row r="66" spans="1:8" ht="14.25" customHeight="1" thickBot="1" x14ac:dyDescent="0.3">
      <c r="A66" s="17" t="s">
        <v>81</v>
      </c>
      <c r="B66" s="39" t="s">
        <v>237</v>
      </c>
      <c r="C66" s="17" t="s">
        <v>42</v>
      </c>
      <c r="D66" s="17" t="s">
        <v>51</v>
      </c>
      <c r="E66" s="17" t="s">
        <v>51</v>
      </c>
      <c r="F66" s="17" t="s">
        <v>36</v>
      </c>
      <c r="G66" s="17" t="s">
        <v>49</v>
      </c>
      <c r="H66" s="17" t="s">
        <v>256</v>
      </c>
    </row>
    <row r="67" spans="1:8" ht="14.25" customHeight="1" thickBot="1" x14ac:dyDescent="0.3">
      <c r="A67" s="17" t="s">
        <v>110</v>
      </c>
      <c r="B67" s="39" t="s">
        <v>234</v>
      </c>
      <c r="C67" s="17" t="s">
        <v>42</v>
      </c>
      <c r="D67" s="17" t="s">
        <v>51</v>
      </c>
      <c r="E67" s="17" t="s">
        <v>51</v>
      </c>
      <c r="F67" s="17" t="s">
        <v>36</v>
      </c>
      <c r="G67" s="17" t="s">
        <v>49</v>
      </c>
      <c r="H67" s="17" t="s">
        <v>256</v>
      </c>
    </row>
    <row r="68" spans="1:8" ht="14.25" customHeight="1" thickBot="1" x14ac:dyDescent="0.3">
      <c r="A68" s="17" t="s">
        <v>110</v>
      </c>
      <c r="B68" s="39" t="s">
        <v>238</v>
      </c>
      <c r="C68" s="17" t="s">
        <v>42</v>
      </c>
      <c r="D68" s="17" t="s">
        <v>51</v>
      </c>
      <c r="E68" s="17" t="s">
        <v>51</v>
      </c>
      <c r="F68" s="17" t="s">
        <v>36</v>
      </c>
      <c r="G68" s="17" t="s">
        <v>49</v>
      </c>
      <c r="H68" s="17" t="s">
        <v>256</v>
      </c>
    </row>
    <row r="69" spans="1:8" ht="14.25" customHeight="1" thickBot="1" x14ac:dyDescent="0.3">
      <c r="A69" s="17" t="s">
        <v>110</v>
      </c>
      <c r="B69" s="39" t="s">
        <v>294</v>
      </c>
      <c r="C69" s="17" t="s">
        <v>42</v>
      </c>
      <c r="D69" s="17" t="s">
        <v>51</v>
      </c>
      <c r="E69" s="17" t="s">
        <v>51</v>
      </c>
      <c r="F69" s="17" t="s">
        <v>36</v>
      </c>
      <c r="G69" s="17" t="s">
        <v>49</v>
      </c>
      <c r="H69" s="17" t="s">
        <v>256</v>
      </c>
    </row>
    <row r="70" spans="1:8" ht="14.25" customHeight="1" thickBot="1" x14ac:dyDescent="0.3">
      <c r="A70" s="17" t="s">
        <v>62</v>
      </c>
      <c r="B70" s="39" t="s">
        <v>239</v>
      </c>
      <c r="C70" s="17" t="s">
        <v>42</v>
      </c>
      <c r="D70" s="17" t="s">
        <v>51</v>
      </c>
      <c r="E70" s="17" t="s">
        <v>51</v>
      </c>
      <c r="F70" s="17" t="s">
        <v>36</v>
      </c>
      <c r="G70" s="17" t="s">
        <v>49</v>
      </c>
      <c r="H70" s="17" t="s">
        <v>256</v>
      </c>
    </row>
    <row r="71" spans="1:8" ht="14.25" customHeight="1" thickBot="1" x14ac:dyDescent="0.3">
      <c r="A71" s="17" t="s">
        <v>110</v>
      </c>
      <c r="B71" s="39" t="s">
        <v>568</v>
      </c>
      <c r="C71" s="17" t="s">
        <v>42</v>
      </c>
      <c r="D71" s="17" t="s">
        <v>51</v>
      </c>
      <c r="E71" s="17" t="s">
        <v>51</v>
      </c>
      <c r="F71" s="17" t="s">
        <v>36</v>
      </c>
      <c r="G71" s="17" t="s">
        <v>49</v>
      </c>
      <c r="H71" s="17" t="s">
        <v>256</v>
      </c>
    </row>
    <row r="72" spans="1:8" ht="14.25" customHeight="1" thickBot="1" x14ac:dyDescent="0.3">
      <c r="A72" s="17" t="s">
        <v>110</v>
      </c>
      <c r="B72" s="39" t="s">
        <v>569</v>
      </c>
      <c r="C72" s="17" t="s">
        <v>42</v>
      </c>
      <c r="D72" s="17" t="s">
        <v>51</v>
      </c>
      <c r="E72" s="17" t="s">
        <v>51</v>
      </c>
      <c r="F72" s="17" t="s">
        <v>36</v>
      </c>
      <c r="G72" s="17" t="s">
        <v>49</v>
      </c>
      <c r="H72" s="17" t="s">
        <v>256</v>
      </c>
    </row>
    <row r="73" spans="1:8" ht="14.25" customHeight="1" thickBot="1" x14ac:dyDescent="0.3">
      <c r="A73" s="17" t="s">
        <v>110</v>
      </c>
      <c r="B73" s="39" t="s">
        <v>240</v>
      </c>
      <c r="C73" s="17" t="s">
        <v>42</v>
      </c>
      <c r="D73" s="17" t="s">
        <v>51</v>
      </c>
      <c r="E73" s="17" t="s">
        <v>51</v>
      </c>
      <c r="F73" s="17" t="s">
        <v>36</v>
      </c>
      <c r="G73" s="17" t="s">
        <v>49</v>
      </c>
      <c r="H73" s="17" t="s">
        <v>256</v>
      </c>
    </row>
    <row r="74" spans="1:8" ht="14.25" customHeight="1" thickBot="1" x14ac:dyDescent="0.3">
      <c r="A74" s="17" t="s">
        <v>110</v>
      </c>
      <c r="B74" s="39" t="s">
        <v>241</v>
      </c>
      <c r="C74" s="17" t="s">
        <v>42</v>
      </c>
      <c r="D74" s="17" t="s">
        <v>51</v>
      </c>
      <c r="E74" s="17" t="s">
        <v>51</v>
      </c>
      <c r="F74" s="17" t="s">
        <v>36</v>
      </c>
      <c r="G74" s="17" t="s">
        <v>49</v>
      </c>
      <c r="H74" s="17" t="s">
        <v>256</v>
      </c>
    </row>
    <row r="75" spans="1:8" ht="14.25" customHeight="1" thickBot="1" x14ac:dyDescent="0.3">
      <c r="A75" s="17" t="s">
        <v>110</v>
      </c>
      <c r="B75" s="39" t="s">
        <v>242</v>
      </c>
      <c r="C75" s="17" t="s">
        <v>42</v>
      </c>
      <c r="D75" s="17" t="s">
        <v>51</v>
      </c>
      <c r="E75" s="17" t="s">
        <v>51</v>
      </c>
      <c r="F75" s="17" t="s">
        <v>36</v>
      </c>
      <c r="G75" s="17" t="s">
        <v>49</v>
      </c>
      <c r="H75" s="17" t="s">
        <v>256</v>
      </c>
    </row>
    <row r="76" spans="1:8" ht="14.25" customHeight="1" thickBot="1" x14ac:dyDescent="0.3">
      <c r="A76" s="17" t="s">
        <v>104</v>
      </c>
      <c r="B76" s="39" t="s">
        <v>243</v>
      </c>
      <c r="C76" s="17" t="s">
        <v>42</v>
      </c>
      <c r="D76" s="17" t="s">
        <v>51</v>
      </c>
      <c r="E76" s="17" t="s">
        <v>51</v>
      </c>
      <c r="F76" s="17" t="s">
        <v>36</v>
      </c>
      <c r="G76" s="17" t="s">
        <v>49</v>
      </c>
      <c r="H76" s="17" t="s">
        <v>256</v>
      </c>
    </row>
    <row r="77" spans="1:8" ht="14.25" customHeight="1" thickBot="1" x14ac:dyDescent="0.3">
      <c r="A77" s="17" t="s">
        <v>104</v>
      </c>
      <c r="B77" s="39" t="s">
        <v>295</v>
      </c>
      <c r="C77" s="17" t="s">
        <v>42</v>
      </c>
      <c r="D77" s="17" t="s">
        <v>51</v>
      </c>
      <c r="E77" s="17" t="s">
        <v>51</v>
      </c>
      <c r="F77" s="17" t="s">
        <v>36</v>
      </c>
      <c r="G77" s="17" t="s">
        <v>49</v>
      </c>
      <c r="H77" s="17" t="s">
        <v>256</v>
      </c>
    </row>
    <row r="78" spans="1:8" ht="14.25" customHeight="1" thickBot="1" x14ac:dyDescent="0.3">
      <c r="A78" s="17" t="s">
        <v>110</v>
      </c>
      <c r="B78" s="39" t="s">
        <v>244</v>
      </c>
      <c r="C78" s="17" t="s">
        <v>42</v>
      </c>
      <c r="D78" s="17" t="s">
        <v>51</v>
      </c>
      <c r="E78" s="17" t="s">
        <v>51</v>
      </c>
      <c r="F78" s="17" t="s">
        <v>36</v>
      </c>
      <c r="G78" s="17" t="s">
        <v>49</v>
      </c>
      <c r="H78" s="17" t="s">
        <v>256</v>
      </c>
    </row>
    <row r="79" spans="1:8" ht="14.25" customHeight="1" thickBot="1" x14ac:dyDescent="0.3">
      <c r="A79" s="17" t="s">
        <v>110</v>
      </c>
      <c r="B79" s="39" t="s">
        <v>296</v>
      </c>
      <c r="C79" s="17" t="s">
        <v>42</v>
      </c>
      <c r="D79" s="17" t="s">
        <v>51</v>
      </c>
      <c r="E79" s="17" t="s">
        <v>51</v>
      </c>
      <c r="F79" s="17" t="s">
        <v>36</v>
      </c>
      <c r="G79" s="17" t="s">
        <v>49</v>
      </c>
      <c r="H79" s="17" t="s">
        <v>256</v>
      </c>
    </row>
    <row r="80" spans="1:8" ht="14.25" customHeight="1" thickBot="1" x14ac:dyDescent="0.3">
      <c r="A80" s="17" t="s">
        <v>110</v>
      </c>
      <c r="B80" s="39" t="s">
        <v>225</v>
      </c>
      <c r="C80" s="17" t="s">
        <v>42</v>
      </c>
      <c r="D80" s="17" t="s">
        <v>51</v>
      </c>
      <c r="E80" s="17" t="s">
        <v>51</v>
      </c>
      <c r="F80" s="17" t="s">
        <v>36</v>
      </c>
      <c r="G80" s="17" t="s">
        <v>49</v>
      </c>
      <c r="H80" s="17" t="s">
        <v>256</v>
      </c>
    </row>
    <row r="81" spans="1:8" ht="14.25" customHeight="1" thickBot="1" x14ac:dyDescent="0.3">
      <c r="A81" s="17" t="s">
        <v>110</v>
      </c>
      <c r="B81" s="39" t="s">
        <v>245</v>
      </c>
      <c r="C81" s="17" t="s">
        <v>42</v>
      </c>
      <c r="D81" s="17" t="s">
        <v>51</v>
      </c>
      <c r="E81" s="17" t="s">
        <v>51</v>
      </c>
      <c r="F81" s="17" t="s">
        <v>36</v>
      </c>
      <c r="G81" s="17" t="s">
        <v>49</v>
      </c>
      <c r="H81" s="17" t="s">
        <v>256</v>
      </c>
    </row>
    <row r="82" spans="1:8" ht="14.25" customHeight="1" thickBot="1" x14ac:dyDescent="0.3">
      <c r="A82" s="17" t="s">
        <v>62</v>
      </c>
      <c r="B82" s="39" t="s">
        <v>570</v>
      </c>
      <c r="C82" s="17" t="s">
        <v>42</v>
      </c>
      <c r="D82" s="17" t="s">
        <v>51</v>
      </c>
      <c r="E82" s="17" t="s">
        <v>51</v>
      </c>
      <c r="F82" s="17" t="s">
        <v>36</v>
      </c>
      <c r="G82" s="17" t="s">
        <v>49</v>
      </c>
      <c r="H82" s="17" t="s">
        <v>256</v>
      </c>
    </row>
    <row r="83" spans="1:8" ht="14.25" customHeight="1" thickBot="1" x14ac:dyDescent="0.3">
      <c r="A83" s="17" t="s">
        <v>110</v>
      </c>
      <c r="B83" s="39" t="s">
        <v>246</v>
      </c>
      <c r="C83" s="17" t="s">
        <v>42</v>
      </c>
      <c r="D83" s="17" t="s">
        <v>51</v>
      </c>
      <c r="E83" s="17" t="s">
        <v>51</v>
      </c>
      <c r="F83" s="17" t="s">
        <v>36</v>
      </c>
      <c r="G83" s="17" t="s">
        <v>49</v>
      </c>
      <c r="H83" s="17" t="s">
        <v>256</v>
      </c>
    </row>
    <row r="84" spans="1:8" ht="14.25" customHeight="1" thickBot="1" x14ac:dyDescent="0.3">
      <c r="A84" s="17" t="s">
        <v>110</v>
      </c>
      <c r="B84" s="39" t="s">
        <v>247</v>
      </c>
      <c r="C84" s="17" t="s">
        <v>42</v>
      </c>
      <c r="D84" s="17" t="s">
        <v>51</v>
      </c>
      <c r="E84" s="17" t="s">
        <v>51</v>
      </c>
      <c r="F84" s="17" t="s">
        <v>36</v>
      </c>
      <c r="G84" s="17" t="s">
        <v>49</v>
      </c>
      <c r="H84" s="17" t="s">
        <v>256</v>
      </c>
    </row>
    <row r="85" spans="1:8" ht="14.25" customHeight="1" thickBot="1" x14ac:dyDescent="0.3">
      <c r="A85" s="17" t="s">
        <v>110</v>
      </c>
      <c r="B85" s="39" t="s">
        <v>248</v>
      </c>
      <c r="C85" s="17" t="s">
        <v>42</v>
      </c>
      <c r="D85" s="17" t="s">
        <v>51</v>
      </c>
      <c r="E85" s="17" t="s">
        <v>51</v>
      </c>
      <c r="F85" s="17" t="s">
        <v>36</v>
      </c>
      <c r="G85" s="17" t="s">
        <v>49</v>
      </c>
      <c r="H85" s="17" t="s">
        <v>256</v>
      </c>
    </row>
    <row r="86" spans="1:8" ht="14.25" customHeight="1" thickBot="1" x14ac:dyDescent="0.3">
      <c r="A86" s="17" t="s">
        <v>110</v>
      </c>
      <c r="B86" s="39" t="s">
        <v>249</v>
      </c>
      <c r="C86" s="17" t="s">
        <v>42</v>
      </c>
      <c r="D86" s="17" t="s">
        <v>51</v>
      </c>
      <c r="E86" s="17" t="s">
        <v>51</v>
      </c>
      <c r="F86" s="17" t="s">
        <v>36</v>
      </c>
      <c r="G86" s="17" t="s">
        <v>49</v>
      </c>
      <c r="H86" s="17" t="s">
        <v>256</v>
      </c>
    </row>
    <row r="87" spans="1:8" ht="14.25" customHeight="1" thickBot="1" x14ac:dyDescent="0.3">
      <c r="A87" s="17" t="s">
        <v>110</v>
      </c>
      <c r="B87" s="39" t="s">
        <v>250</v>
      </c>
      <c r="C87" s="17" t="s">
        <v>42</v>
      </c>
      <c r="D87" s="17" t="s">
        <v>51</v>
      </c>
      <c r="E87" s="17" t="s">
        <v>51</v>
      </c>
      <c r="F87" s="17" t="s">
        <v>36</v>
      </c>
      <c r="G87" s="17" t="s">
        <v>49</v>
      </c>
      <c r="H87" s="17" t="s">
        <v>256</v>
      </c>
    </row>
    <row r="88" spans="1:8" ht="14.25" customHeight="1" thickBot="1" x14ac:dyDescent="0.3">
      <c r="A88" s="17" t="s">
        <v>110</v>
      </c>
      <c r="B88" s="39" t="s">
        <v>251</v>
      </c>
      <c r="C88" s="17" t="s">
        <v>42</v>
      </c>
      <c r="D88" s="17" t="s">
        <v>51</v>
      </c>
      <c r="E88" s="17" t="s">
        <v>51</v>
      </c>
      <c r="F88" s="17" t="s">
        <v>36</v>
      </c>
      <c r="G88" s="17" t="s">
        <v>49</v>
      </c>
      <c r="H88" s="17" t="s">
        <v>256</v>
      </c>
    </row>
    <row r="89" spans="1:8" ht="14.25" customHeight="1" thickBot="1" x14ac:dyDescent="0.3">
      <c r="A89" s="17" t="s">
        <v>110</v>
      </c>
      <c r="B89" s="39" t="s">
        <v>252</v>
      </c>
      <c r="C89" s="17" t="s">
        <v>42</v>
      </c>
      <c r="D89" s="17" t="s">
        <v>51</v>
      </c>
      <c r="E89" s="17" t="s">
        <v>51</v>
      </c>
      <c r="F89" s="17" t="s">
        <v>36</v>
      </c>
      <c r="G89" s="17" t="s">
        <v>49</v>
      </c>
      <c r="H89" s="17" t="s">
        <v>256</v>
      </c>
    </row>
    <row r="90" spans="1:8" ht="14.25" customHeight="1" thickBot="1" x14ac:dyDescent="0.3">
      <c r="A90" s="17" t="s">
        <v>104</v>
      </c>
      <c r="B90" s="39" t="s">
        <v>298</v>
      </c>
      <c r="C90" s="17" t="s">
        <v>42</v>
      </c>
      <c r="D90" s="17" t="s">
        <v>51</v>
      </c>
      <c r="E90" s="17" t="s">
        <v>51</v>
      </c>
      <c r="F90" s="17" t="s">
        <v>36</v>
      </c>
      <c r="G90" s="17" t="s">
        <v>49</v>
      </c>
      <c r="H90" s="17" t="s">
        <v>256</v>
      </c>
    </row>
    <row r="91" spans="1:8" ht="14.25" customHeight="1" thickBot="1" x14ac:dyDescent="0.3">
      <c r="A91" s="17" t="s">
        <v>110</v>
      </c>
      <c r="B91" s="39" t="s">
        <v>299</v>
      </c>
      <c r="C91" s="17" t="s">
        <v>42</v>
      </c>
      <c r="D91" s="17" t="s">
        <v>51</v>
      </c>
      <c r="E91" s="17" t="s">
        <v>51</v>
      </c>
      <c r="F91" s="17" t="s">
        <v>36</v>
      </c>
      <c r="G91" s="17" t="s">
        <v>49</v>
      </c>
      <c r="H91" s="17" t="s">
        <v>256</v>
      </c>
    </row>
    <row r="92" spans="1:8" ht="14.25" customHeight="1" thickBot="1" x14ac:dyDescent="0.3">
      <c r="A92" s="17" t="s">
        <v>110</v>
      </c>
      <c r="B92" s="39" t="s">
        <v>300</v>
      </c>
      <c r="C92" s="17" t="s">
        <v>42</v>
      </c>
      <c r="D92" s="17" t="s">
        <v>51</v>
      </c>
      <c r="E92" s="17" t="s">
        <v>51</v>
      </c>
      <c r="F92" s="17" t="s">
        <v>36</v>
      </c>
      <c r="G92" s="17" t="s">
        <v>49</v>
      </c>
      <c r="H92" s="17" t="s">
        <v>256</v>
      </c>
    </row>
    <row r="93" spans="1:8" ht="14.25" customHeight="1" thickBot="1" x14ac:dyDescent="0.3">
      <c r="A93" s="17" t="s">
        <v>110</v>
      </c>
      <c r="B93" s="39" t="s">
        <v>301</v>
      </c>
      <c r="C93" s="17" t="s">
        <v>42</v>
      </c>
      <c r="D93" s="17" t="s">
        <v>51</v>
      </c>
      <c r="E93" s="17" t="s">
        <v>51</v>
      </c>
      <c r="F93" s="17" t="s">
        <v>36</v>
      </c>
      <c r="G93" s="17" t="s">
        <v>49</v>
      </c>
      <c r="H93" s="17" t="s">
        <v>256</v>
      </c>
    </row>
    <row r="94" spans="1:8" ht="17.25" customHeight="1" thickBot="1" x14ac:dyDescent="0.3">
      <c r="A94" s="17" t="s">
        <v>110</v>
      </c>
      <c r="B94" s="39" t="s">
        <v>302</v>
      </c>
      <c r="C94" s="17" t="s">
        <v>42</v>
      </c>
      <c r="D94" s="17" t="s">
        <v>51</v>
      </c>
      <c r="E94" s="17" t="s">
        <v>51</v>
      </c>
      <c r="F94" s="17" t="s">
        <v>36</v>
      </c>
      <c r="G94" s="17" t="s">
        <v>49</v>
      </c>
      <c r="H94" s="17" t="s">
        <v>256</v>
      </c>
    </row>
    <row r="95" spans="1:8" ht="14.25" customHeight="1" thickBot="1" x14ac:dyDescent="0.3">
      <c r="A95" s="17" t="s">
        <v>110</v>
      </c>
      <c r="B95" s="39" t="s">
        <v>253</v>
      </c>
      <c r="C95" s="17" t="s">
        <v>42</v>
      </c>
      <c r="D95" s="17" t="s">
        <v>51</v>
      </c>
      <c r="E95" s="17" t="s">
        <v>51</v>
      </c>
      <c r="F95" s="17" t="s">
        <v>36</v>
      </c>
      <c r="G95" s="17" t="s">
        <v>49</v>
      </c>
      <c r="H95" s="17" t="s">
        <v>256</v>
      </c>
    </row>
    <row r="96" spans="1:8" ht="14.25" customHeight="1" thickBot="1" x14ac:dyDescent="0.3">
      <c r="A96" s="17" t="s">
        <v>110</v>
      </c>
      <c r="B96" s="39" t="s">
        <v>303</v>
      </c>
      <c r="C96" s="17" t="s">
        <v>42</v>
      </c>
      <c r="D96" s="17" t="s">
        <v>51</v>
      </c>
      <c r="E96" s="17" t="s">
        <v>51</v>
      </c>
      <c r="F96" s="17" t="s">
        <v>36</v>
      </c>
      <c r="G96" s="17" t="s">
        <v>49</v>
      </c>
      <c r="H96" s="17" t="s">
        <v>256</v>
      </c>
    </row>
    <row r="97" spans="1:8" ht="14.25" customHeight="1" thickBot="1" x14ac:dyDescent="0.3">
      <c r="A97" s="17" t="s">
        <v>110</v>
      </c>
      <c r="B97" s="39" t="s">
        <v>304</v>
      </c>
      <c r="C97" s="17" t="s">
        <v>42</v>
      </c>
      <c r="D97" s="17" t="s">
        <v>51</v>
      </c>
      <c r="E97" s="17" t="s">
        <v>51</v>
      </c>
      <c r="F97" s="17" t="s">
        <v>36</v>
      </c>
      <c r="G97" s="17" t="s">
        <v>49</v>
      </c>
      <c r="H97" s="17" t="s">
        <v>256</v>
      </c>
    </row>
    <row r="98" spans="1:8" ht="14.25" customHeight="1" thickBot="1" x14ac:dyDescent="0.3">
      <c r="A98" s="17" t="s">
        <v>110</v>
      </c>
      <c r="B98" s="39" t="s">
        <v>305</v>
      </c>
      <c r="C98" s="17" t="s">
        <v>42</v>
      </c>
      <c r="D98" s="17" t="s">
        <v>51</v>
      </c>
      <c r="E98" s="17" t="s">
        <v>51</v>
      </c>
      <c r="F98" s="17" t="s">
        <v>36</v>
      </c>
      <c r="G98" s="17" t="s">
        <v>49</v>
      </c>
      <c r="H98" s="17" t="s">
        <v>256</v>
      </c>
    </row>
    <row r="99" spans="1:8" ht="14.25" customHeight="1" thickBot="1" x14ac:dyDescent="0.3">
      <c r="A99" s="17" t="s">
        <v>110</v>
      </c>
      <c r="B99" s="39" t="s">
        <v>254</v>
      </c>
      <c r="C99" s="17" t="s">
        <v>42</v>
      </c>
      <c r="D99" s="17" t="s">
        <v>51</v>
      </c>
      <c r="E99" s="17" t="s">
        <v>51</v>
      </c>
      <c r="F99" s="17" t="s">
        <v>36</v>
      </c>
      <c r="G99" s="17" t="s">
        <v>49</v>
      </c>
      <c r="H99" s="17" t="s">
        <v>256</v>
      </c>
    </row>
    <row r="100" spans="1:8" ht="14.25" customHeight="1" thickBot="1" x14ac:dyDescent="0.3">
      <c r="A100" s="17" t="s">
        <v>110</v>
      </c>
      <c r="B100" s="39" t="s">
        <v>255</v>
      </c>
      <c r="C100" s="17" t="s">
        <v>42</v>
      </c>
      <c r="D100" s="17" t="s">
        <v>51</v>
      </c>
      <c r="E100" s="17" t="s">
        <v>51</v>
      </c>
      <c r="F100" s="17" t="s">
        <v>36</v>
      </c>
      <c r="G100" s="17" t="s">
        <v>49</v>
      </c>
      <c r="H100" s="17" t="s">
        <v>256</v>
      </c>
    </row>
    <row r="101" spans="1:8" ht="14.25" customHeight="1" thickBot="1" x14ac:dyDescent="0.3">
      <c r="A101" s="17" t="s">
        <v>110</v>
      </c>
      <c r="B101" s="39" t="s">
        <v>308</v>
      </c>
      <c r="C101" s="17" t="s">
        <v>42</v>
      </c>
      <c r="D101" s="17" t="s">
        <v>51</v>
      </c>
      <c r="E101" s="17" t="s">
        <v>51</v>
      </c>
      <c r="F101" s="17" t="s">
        <v>36</v>
      </c>
      <c r="G101" s="17" t="s">
        <v>49</v>
      </c>
      <c r="H101" s="17" t="s">
        <v>256</v>
      </c>
    </row>
    <row r="102" spans="1:8" ht="14.25" customHeight="1" thickBot="1" x14ac:dyDescent="0.3">
      <c r="A102" s="17" t="s">
        <v>110</v>
      </c>
      <c r="B102" s="39" t="s">
        <v>309</v>
      </c>
      <c r="C102" s="17" t="s">
        <v>42</v>
      </c>
      <c r="D102" s="17" t="s">
        <v>51</v>
      </c>
      <c r="E102" s="17" t="s">
        <v>51</v>
      </c>
      <c r="F102" s="17" t="s">
        <v>36</v>
      </c>
      <c r="G102" s="17" t="s">
        <v>49</v>
      </c>
      <c r="H102" s="17" t="s">
        <v>256</v>
      </c>
    </row>
    <row r="103" spans="1:8" ht="14.25" customHeight="1" thickBot="1" x14ac:dyDescent="0.3">
      <c r="A103" s="17" t="s">
        <v>110</v>
      </c>
      <c r="B103" s="39" t="s">
        <v>310</v>
      </c>
      <c r="C103" s="17" t="s">
        <v>42</v>
      </c>
      <c r="D103" s="17" t="s">
        <v>51</v>
      </c>
      <c r="E103" s="17" t="s">
        <v>51</v>
      </c>
      <c r="F103" s="17" t="s">
        <v>36</v>
      </c>
      <c r="G103" s="17" t="s">
        <v>49</v>
      </c>
      <c r="H103" s="17" t="s">
        <v>256</v>
      </c>
    </row>
    <row r="104" spans="1:8" ht="14.25" customHeight="1" thickBot="1" x14ac:dyDescent="0.3">
      <c r="A104" s="17" t="s">
        <v>110</v>
      </c>
      <c r="B104" s="39" t="s">
        <v>311</v>
      </c>
      <c r="C104" s="17" t="s">
        <v>42</v>
      </c>
      <c r="D104" s="17" t="s">
        <v>51</v>
      </c>
      <c r="E104" s="17" t="s">
        <v>51</v>
      </c>
      <c r="F104" s="17" t="s">
        <v>36</v>
      </c>
      <c r="G104" s="17" t="s">
        <v>36</v>
      </c>
      <c r="H104" s="17" t="s">
        <v>256</v>
      </c>
    </row>
    <row r="105" spans="1:8" ht="14.25" customHeight="1" thickBot="1" x14ac:dyDescent="0.3">
      <c r="A105" s="17" t="s">
        <v>110</v>
      </c>
      <c r="B105" s="39" t="s">
        <v>312</v>
      </c>
      <c r="C105" s="17" t="s">
        <v>42</v>
      </c>
      <c r="D105" s="17" t="s">
        <v>51</v>
      </c>
      <c r="E105" s="17" t="s">
        <v>51</v>
      </c>
      <c r="F105" s="17" t="s">
        <v>36</v>
      </c>
      <c r="G105" s="17" t="s">
        <v>49</v>
      </c>
      <c r="H105" s="17" t="s">
        <v>256</v>
      </c>
    </row>
    <row r="106" spans="1:8" ht="14.25" customHeight="1" thickBot="1" x14ac:dyDescent="0.3">
      <c r="A106" s="17" t="s">
        <v>110</v>
      </c>
      <c r="B106" s="39" t="s">
        <v>313</v>
      </c>
      <c r="C106" s="17" t="s">
        <v>42</v>
      </c>
      <c r="D106" s="17" t="s">
        <v>51</v>
      </c>
      <c r="E106" s="17" t="s">
        <v>51</v>
      </c>
      <c r="F106" s="17" t="s">
        <v>36</v>
      </c>
      <c r="G106" s="17" t="s">
        <v>36</v>
      </c>
      <c r="H106" s="17" t="s">
        <v>256</v>
      </c>
    </row>
    <row r="107" spans="1:8" ht="14.25" customHeight="1" thickBot="1" x14ac:dyDescent="0.3">
      <c r="A107" s="17" t="s">
        <v>110</v>
      </c>
      <c r="B107" s="39" t="s">
        <v>571</v>
      </c>
      <c r="C107" s="17" t="s">
        <v>42</v>
      </c>
      <c r="D107" s="17" t="s">
        <v>51</v>
      </c>
      <c r="E107" s="17" t="s">
        <v>51</v>
      </c>
      <c r="F107" s="17" t="s">
        <v>36</v>
      </c>
      <c r="G107" s="17" t="s">
        <v>36</v>
      </c>
      <c r="H107" s="17" t="s">
        <v>256</v>
      </c>
    </row>
    <row r="108" spans="1:8" ht="14.25" customHeight="1" thickBot="1" x14ac:dyDescent="0.3">
      <c r="A108" s="17" t="s">
        <v>110</v>
      </c>
      <c r="B108" s="39" t="s">
        <v>572</v>
      </c>
      <c r="C108" s="17" t="s">
        <v>42</v>
      </c>
      <c r="D108" s="17" t="s">
        <v>51</v>
      </c>
      <c r="E108" s="17" t="s">
        <v>51</v>
      </c>
      <c r="F108" s="17" t="s">
        <v>36</v>
      </c>
      <c r="G108" s="17" t="s">
        <v>36</v>
      </c>
      <c r="H108" s="17" t="s">
        <v>256</v>
      </c>
    </row>
    <row r="109" spans="1:8" ht="14.25" customHeight="1" thickBot="1" x14ac:dyDescent="0.3">
      <c r="A109" s="17" t="s">
        <v>110</v>
      </c>
      <c r="B109" s="39" t="s">
        <v>314</v>
      </c>
      <c r="C109" s="17" t="s">
        <v>42</v>
      </c>
      <c r="D109" s="17" t="s">
        <v>51</v>
      </c>
      <c r="E109" s="17" t="s">
        <v>51</v>
      </c>
      <c r="F109" s="17" t="s">
        <v>36</v>
      </c>
      <c r="G109" s="17" t="s">
        <v>49</v>
      </c>
      <c r="H109" s="17" t="s">
        <v>256</v>
      </c>
    </row>
    <row r="110" spans="1:8" ht="14.25" customHeight="1" thickBot="1" x14ac:dyDescent="0.3">
      <c r="A110" s="17" t="s">
        <v>110</v>
      </c>
      <c r="B110" s="39" t="s">
        <v>573</v>
      </c>
      <c r="C110" s="17" t="s">
        <v>42</v>
      </c>
      <c r="D110" s="17" t="s">
        <v>51</v>
      </c>
      <c r="E110" s="17" t="s">
        <v>51</v>
      </c>
      <c r="F110" s="17" t="s">
        <v>36</v>
      </c>
      <c r="G110" s="17" t="s">
        <v>49</v>
      </c>
      <c r="H110" s="17" t="s">
        <v>256</v>
      </c>
    </row>
    <row r="111" spans="1:8" ht="14.25" customHeight="1" thickBot="1" x14ac:dyDescent="0.3">
      <c r="A111" s="17" t="s">
        <v>110</v>
      </c>
      <c r="B111" s="39" t="s">
        <v>355</v>
      </c>
      <c r="C111" s="17" t="s">
        <v>42</v>
      </c>
      <c r="D111" s="17" t="s">
        <v>51</v>
      </c>
      <c r="E111" s="17" t="s">
        <v>51</v>
      </c>
      <c r="F111" s="17" t="s">
        <v>36</v>
      </c>
      <c r="G111" s="17" t="s">
        <v>49</v>
      </c>
      <c r="H111" s="17" t="s">
        <v>256</v>
      </c>
    </row>
    <row r="112" spans="1:8" ht="14.25" customHeight="1" thickBot="1" x14ac:dyDescent="0.3">
      <c r="A112" s="17" t="s">
        <v>110</v>
      </c>
      <c r="B112" s="39" t="s">
        <v>356</v>
      </c>
      <c r="C112" s="17" t="s">
        <v>42</v>
      </c>
      <c r="D112" s="17" t="s">
        <v>51</v>
      </c>
      <c r="E112" s="17" t="s">
        <v>51</v>
      </c>
      <c r="F112" s="17" t="s">
        <v>36</v>
      </c>
      <c r="G112" s="17" t="s">
        <v>36</v>
      </c>
      <c r="H112" s="17" t="s">
        <v>256</v>
      </c>
    </row>
    <row r="113" spans="1:8" ht="14.25" customHeight="1" thickBot="1" x14ac:dyDescent="0.3">
      <c r="A113" s="17" t="s">
        <v>110</v>
      </c>
      <c r="B113" s="39" t="s">
        <v>357</v>
      </c>
      <c r="C113" s="17" t="s">
        <v>42</v>
      </c>
      <c r="D113" s="17" t="s">
        <v>51</v>
      </c>
      <c r="E113" s="17" t="s">
        <v>51</v>
      </c>
      <c r="F113" s="17" t="s">
        <v>36</v>
      </c>
      <c r="G113" s="17" t="s">
        <v>49</v>
      </c>
      <c r="H113" s="17" t="s">
        <v>256</v>
      </c>
    </row>
    <row r="114" spans="1:8" ht="14.25" customHeight="1" thickBot="1" x14ac:dyDescent="0.3">
      <c r="A114" s="17" t="s">
        <v>110</v>
      </c>
      <c r="B114" s="39" t="s">
        <v>358</v>
      </c>
      <c r="C114" s="17" t="s">
        <v>42</v>
      </c>
      <c r="D114" s="17" t="s">
        <v>51</v>
      </c>
      <c r="E114" s="17" t="s">
        <v>51</v>
      </c>
      <c r="F114" s="17" t="s">
        <v>36</v>
      </c>
      <c r="G114" s="17" t="s">
        <v>36</v>
      </c>
      <c r="H114" s="17" t="s">
        <v>256</v>
      </c>
    </row>
    <row r="115" spans="1:8" ht="14.25" customHeight="1" thickBot="1" x14ac:dyDescent="0.3">
      <c r="A115" s="17" t="s">
        <v>110</v>
      </c>
      <c r="B115" s="39" t="s">
        <v>603</v>
      </c>
      <c r="C115" s="17" t="s">
        <v>42</v>
      </c>
      <c r="D115" s="17" t="s">
        <v>51</v>
      </c>
      <c r="E115" s="17" t="s">
        <v>51</v>
      </c>
      <c r="F115" s="17" t="s">
        <v>36</v>
      </c>
      <c r="G115" s="17" t="s">
        <v>49</v>
      </c>
      <c r="H115" s="17" t="s">
        <v>256</v>
      </c>
    </row>
    <row r="116" spans="1:8" ht="14.25" customHeight="1" thickBot="1" x14ac:dyDescent="0.3">
      <c r="A116" s="17" t="s">
        <v>110</v>
      </c>
      <c r="B116" s="39" t="s">
        <v>604</v>
      </c>
      <c r="C116" s="17" t="s">
        <v>42</v>
      </c>
      <c r="D116" s="17" t="s">
        <v>51</v>
      </c>
      <c r="E116" s="17" t="s">
        <v>51</v>
      </c>
      <c r="F116" s="17" t="s">
        <v>36</v>
      </c>
      <c r="G116" s="17" t="s">
        <v>49</v>
      </c>
      <c r="H116" s="17" t="s">
        <v>256</v>
      </c>
    </row>
    <row r="117" spans="1:8" ht="14.25" customHeight="1" thickBot="1" x14ac:dyDescent="0.3">
      <c r="A117" s="17" t="s">
        <v>110</v>
      </c>
      <c r="B117" s="39" t="s">
        <v>606</v>
      </c>
      <c r="C117" s="17" t="s">
        <v>42</v>
      </c>
      <c r="D117" s="17" t="s">
        <v>51</v>
      </c>
      <c r="E117" s="17" t="s">
        <v>51</v>
      </c>
      <c r="F117" s="17" t="s">
        <v>36</v>
      </c>
      <c r="G117" s="17" t="s">
        <v>49</v>
      </c>
      <c r="H117" s="17" t="s">
        <v>256</v>
      </c>
    </row>
    <row r="118" spans="1:8" ht="14.25" customHeight="1" thickBot="1" x14ac:dyDescent="0.3">
      <c r="A118" s="17" t="s">
        <v>110</v>
      </c>
      <c r="B118" s="39" t="s">
        <v>607</v>
      </c>
      <c r="C118" s="17" t="s">
        <v>42</v>
      </c>
      <c r="D118" s="17" t="s">
        <v>51</v>
      </c>
      <c r="E118" s="17" t="s">
        <v>51</v>
      </c>
      <c r="F118" s="17" t="s">
        <v>36</v>
      </c>
      <c r="G118" s="17" t="s">
        <v>49</v>
      </c>
      <c r="H118" s="17" t="s">
        <v>256</v>
      </c>
    </row>
    <row r="119" spans="1:8" ht="14.25" customHeight="1" thickBot="1" x14ac:dyDescent="0.3">
      <c r="A119" s="17" t="s">
        <v>110</v>
      </c>
      <c r="B119" s="39" t="s">
        <v>359</v>
      </c>
      <c r="C119" s="17" t="s">
        <v>42</v>
      </c>
      <c r="D119" s="17" t="s">
        <v>51</v>
      </c>
      <c r="E119" s="17" t="s">
        <v>51</v>
      </c>
      <c r="F119" s="17" t="s">
        <v>36</v>
      </c>
      <c r="G119" s="17" t="s">
        <v>49</v>
      </c>
      <c r="H119" s="17" t="s">
        <v>256</v>
      </c>
    </row>
    <row r="120" spans="1:8" ht="14.25" customHeight="1" thickBot="1" x14ac:dyDescent="0.3">
      <c r="A120" s="17" t="s">
        <v>110</v>
      </c>
      <c r="B120" s="39" t="s">
        <v>360</v>
      </c>
      <c r="C120" s="17" t="s">
        <v>42</v>
      </c>
      <c r="D120" s="17" t="s">
        <v>51</v>
      </c>
      <c r="E120" s="17" t="s">
        <v>51</v>
      </c>
      <c r="F120" s="17" t="s">
        <v>36</v>
      </c>
      <c r="G120" s="17" t="s">
        <v>49</v>
      </c>
      <c r="H120" s="17" t="s">
        <v>256</v>
      </c>
    </row>
    <row r="121" spans="1:8" ht="14.25" customHeight="1" thickBot="1" x14ac:dyDescent="0.3">
      <c r="A121" s="17" t="s">
        <v>110</v>
      </c>
      <c r="B121" s="39" t="s">
        <v>361</v>
      </c>
      <c r="C121" s="17" t="s">
        <v>42</v>
      </c>
      <c r="D121" s="17" t="s">
        <v>51</v>
      </c>
      <c r="E121" s="17" t="s">
        <v>51</v>
      </c>
      <c r="F121" s="17" t="s">
        <v>36</v>
      </c>
      <c r="G121" s="17" t="s">
        <v>49</v>
      </c>
      <c r="H121" s="17" t="s">
        <v>256</v>
      </c>
    </row>
    <row r="122" spans="1:8" ht="14.25" customHeight="1" thickBot="1" x14ac:dyDescent="0.3">
      <c r="A122" s="17" t="s">
        <v>110</v>
      </c>
      <c r="B122" s="39" t="s">
        <v>362</v>
      </c>
      <c r="C122" s="17" t="s">
        <v>42</v>
      </c>
      <c r="D122" s="17" t="s">
        <v>51</v>
      </c>
      <c r="E122" s="17" t="s">
        <v>51</v>
      </c>
      <c r="F122" s="17" t="s">
        <v>36</v>
      </c>
      <c r="G122" s="17" t="s">
        <v>49</v>
      </c>
      <c r="H122" s="17" t="s">
        <v>256</v>
      </c>
    </row>
    <row r="123" spans="1:8" ht="14.25" customHeight="1" thickBot="1" x14ac:dyDescent="0.3">
      <c r="A123" s="17" t="s">
        <v>110</v>
      </c>
      <c r="B123" s="39" t="s">
        <v>365</v>
      </c>
      <c r="C123" s="17" t="s">
        <v>42</v>
      </c>
      <c r="D123" s="17" t="s">
        <v>51</v>
      </c>
      <c r="E123" s="17" t="s">
        <v>51</v>
      </c>
      <c r="F123" s="17" t="s">
        <v>36</v>
      </c>
      <c r="G123" s="17" t="s">
        <v>49</v>
      </c>
      <c r="H123" s="17" t="s">
        <v>256</v>
      </c>
    </row>
    <row r="124" spans="1:8" ht="14.25" customHeight="1" thickBot="1" x14ac:dyDescent="0.3">
      <c r="A124" s="17" t="s">
        <v>110</v>
      </c>
      <c r="B124" s="39" t="s">
        <v>366</v>
      </c>
      <c r="C124" s="17" t="s">
        <v>42</v>
      </c>
      <c r="D124" s="17" t="s">
        <v>51</v>
      </c>
      <c r="E124" s="17" t="s">
        <v>51</v>
      </c>
      <c r="F124" s="17" t="s">
        <v>36</v>
      </c>
      <c r="G124" s="17" t="s">
        <v>49</v>
      </c>
      <c r="H124" s="17" t="s">
        <v>256</v>
      </c>
    </row>
    <row r="125" spans="1:8" ht="14.25" customHeight="1" thickBot="1" x14ac:dyDescent="0.3">
      <c r="A125" s="17" t="s">
        <v>110</v>
      </c>
      <c r="B125" s="39" t="s">
        <v>367</v>
      </c>
      <c r="C125" s="17" t="s">
        <v>42</v>
      </c>
      <c r="D125" s="17" t="s">
        <v>51</v>
      </c>
      <c r="E125" s="17" t="s">
        <v>51</v>
      </c>
      <c r="F125" s="17" t="s">
        <v>36</v>
      </c>
      <c r="G125" s="17" t="s">
        <v>49</v>
      </c>
      <c r="H125" s="17" t="s">
        <v>256</v>
      </c>
    </row>
    <row r="126" spans="1:8" ht="14.25" customHeight="1" thickBot="1" x14ac:dyDescent="0.3">
      <c r="A126" s="17" t="s">
        <v>110</v>
      </c>
      <c r="B126" s="39" t="s">
        <v>368</v>
      </c>
      <c r="C126" s="17" t="s">
        <v>42</v>
      </c>
      <c r="D126" s="17" t="s">
        <v>51</v>
      </c>
      <c r="E126" s="17" t="s">
        <v>51</v>
      </c>
      <c r="F126" s="17" t="s">
        <v>36</v>
      </c>
      <c r="G126" s="17" t="s">
        <v>49</v>
      </c>
      <c r="H126" s="17" t="s">
        <v>256</v>
      </c>
    </row>
    <row r="127" spans="1:8" ht="14.25" customHeight="1" thickBot="1" x14ac:dyDescent="0.3">
      <c r="A127" s="17" t="s">
        <v>110</v>
      </c>
      <c r="B127" s="39" t="s">
        <v>369</v>
      </c>
      <c r="C127" s="17" t="s">
        <v>42</v>
      </c>
      <c r="D127" s="17" t="s">
        <v>51</v>
      </c>
      <c r="E127" s="17" t="s">
        <v>51</v>
      </c>
      <c r="F127" s="17" t="s">
        <v>36</v>
      </c>
      <c r="G127" s="17" t="s">
        <v>49</v>
      </c>
      <c r="H127" s="17" t="s">
        <v>256</v>
      </c>
    </row>
    <row r="128" spans="1:8" ht="14.25" customHeight="1" thickBot="1" x14ac:dyDescent="0.3">
      <c r="A128" s="17" t="s">
        <v>110</v>
      </c>
      <c r="B128" s="39" t="s">
        <v>370</v>
      </c>
      <c r="C128" s="17" t="s">
        <v>42</v>
      </c>
      <c r="D128" s="17" t="s">
        <v>51</v>
      </c>
      <c r="E128" s="17" t="s">
        <v>51</v>
      </c>
      <c r="F128" s="17" t="s">
        <v>36</v>
      </c>
      <c r="G128" s="17" t="s">
        <v>49</v>
      </c>
      <c r="H128" s="17" t="s">
        <v>256</v>
      </c>
    </row>
    <row r="129" spans="1:8" ht="14.25" customHeight="1" thickBot="1" x14ac:dyDescent="0.3">
      <c r="A129" s="17" t="s">
        <v>110</v>
      </c>
      <c r="B129" s="39" t="s">
        <v>371</v>
      </c>
      <c r="C129" s="17" t="s">
        <v>42</v>
      </c>
      <c r="D129" s="17" t="s">
        <v>51</v>
      </c>
      <c r="E129" s="17" t="s">
        <v>51</v>
      </c>
      <c r="F129" s="17" t="s">
        <v>36</v>
      </c>
      <c r="G129" s="17" t="s">
        <v>49</v>
      </c>
      <c r="H129" s="17" t="s">
        <v>256</v>
      </c>
    </row>
    <row r="130" spans="1:8" ht="14.25" customHeight="1" thickBot="1" x14ac:dyDescent="0.3">
      <c r="A130" s="17" t="s">
        <v>110</v>
      </c>
      <c r="B130" s="39" t="s">
        <v>372</v>
      </c>
      <c r="C130" s="17" t="s">
        <v>42</v>
      </c>
      <c r="D130" s="17" t="s">
        <v>51</v>
      </c>
      <c r="E130" s="17" t="s">
        <v>51</v>
      </c>
      <c r="F130" s="17" t="s">
        <v>36</v>
      </c>
      <c r="G130" s="17" t="s">
        <v>49</v>
      </c>
      <c r="H130" s="17" t="s">
        <v>256</v>
      </c>
    </row>
    <row r="131" spans="1:8" ht="14.25" customHeight="1" thickBot="1" x14ac:dyDescent="0.3">
      <c r="A131" s="17" t="s">
        <v>85</v>
      </c>
      <c r="B131" s="39" t="s">
        <v>373</v>
      </c>
      <c r="C131" s="17" t="s">
        <v>42</v>
      </c>
      <c r="D131" s="17" t="s">
        <v>51</v>
      </c>
      <c r="E131" s="17" t="s">
        <v>51</v>
      </c>
      <c r="F131" s="17" t="s">
        <v>36</v>
      </c>
      <c r="G131" s="17" t="s">
        <v>49</v>
      </c>
      <c r="H131" s="17" t="s">
        <v>256</v>
      </c>
    </row>
    <row r="132" spans="1:8" ht="14.25" customHeight="1" thickBot="1" x14ac:dyDescent="0.3">
      <c r="A132" s="17" t="s">
        <v>110</v>
      </c>
      <c r="B132" s="39" t="s">
        <v>374</v>
      </c>
      <c r="C132" s="17" t="s">
        <v>42</v>
      </c>
      <c r="D132" s="17" t="s">
        <v>51</v>
      </c>
      <c r="E132" s="17" t="s">
        <v>51</v>
      </c>
      <c r="F132" s="17" t="s">
        <v>36</v>
      </c>
      <c r="G132" s="17" t="s">
        <v>49</v>
      </c>
      <c r="H132" s="17" t="s">
        <v>256</v>
      </c>
    </row>
    <row r="133" spans="1:8" ht="14.25" customHeight="1" thickBot="1" x14ac:dyDescent="0.3">
      <c r="A133" s="17" t="s">
        <v>110</v>
      </c>
      <c r="B133" s="39" t="s">
        <v>375</v>
      </c>
      <c r="C133" s="17" t="s">
        <v>42</v>
      </c>
      <c r="D133" s="17" t="s">
        <v>51</v>
      </c>
      <c r="E133" s="17" t="s">
        <v>51</v>
      </c>
      <c r="F133" s="17" t="s">
        <v>36</v>
      </c>
      <c r="G133" s="17" t="s">
        <v>49</v>
      </c>
      <c r="H133" s="17" t="s">
        <v>256</v>
      </c>
    </row>
    <row r="134" spans="1:8" ht="14.25" customHeight="1" thickBot="1" x14ac:dyDescent="0.3">
      <c r="A134" s="17" t="s">
        <v>93</v>
      </c>
      <c r="B134" s="39" t="s">
        <v>376</v>
      </c>
      <c r="C134" s="17" t="s">
        <v>42</v>
      </c>
      <c r="D134" s="17" t="s">
        <v>51</v>
      </c>
      <c r="E134" s="17" t="s">
        <v>51</v>
      </c>
      <c r="F134" s="17" t="s">
        <v>36</v>
      </c>
      <c r="G134" s="17" t="s">
        <v>49</v>
      </c>
      <c r="H134" s="17" t="s">
        <v>256</v>
      </c>
    </row>
    <row r="135" spans="1:8" ht="14.25" customHeight="1" thickBot="1" x14ac:dyDescent="0.3">
      <c r="A135" s="17" t="s">
        <v>110</v>
      </c>
      <c r="B135" s="39" t="s">
        <v>377</v>
      </c>
      <c r="C135" s="17" t="s">
        <v>42</v>
      </c>
      <c r="D135" s="17" t="s">
        <v>38</v>
      </c>
      <c r="E135" s="17" t="s">
        <v>38</v>
      </c>
      <c r="F135" s="17" t="s">
        <v>36</v>
      </c>
      <c r="G135" s="17" t="s">
        <v>49</v>
      </c>
      <c r="H135" s="17" t="s">
        <v>256</v>
      </c>
    </row>
    <row r="136" spans="1:8" ht="14.25" customHeight="1" thickBot="1" x14ac:dyDescent="0.3">
      <c r="A136" s="17" t="s">
        <v>93</v>
      </c>
      <c r="B136" s="39" t="s">
        <v>378</v>
      </c>
      <c r="C136" s="17" t="s">
        <v>42</v>
      </c>
      <c r="D136" s="17" t="s">
        <v>51</v>
      </c>
      <c r="E136" s="17" t="s">
        <v>51</v>
      </c>
      <c r="F136" s="17" t="s">
        <v>36</v>
      </c>
      <c r="G136" s="17" t="s">
        <v>49</v>
      </c>
      <c r="H136" s="17" t="s">
        <v>256</v>
      </c>
    </row>
    <row r="137" spans="1:8" ht="14.25" customHeight="1" thickBot="1" x14ac:dyDescent="0.3">
      <c r="A137" s="17" t="s">
        <v>85</v>
      </c>
      <c r="B137" s="39" t="s">
        <v>379</v>
      </c>
      <c r="C137" s="17" t="s">
        <v>42</v>
      </c>
      <c r="D137" s="17" t="s">
        <v>51</v>
      </c>
      <c r="E137" s="17" t="s">
        <v>51</v>
      </c>
      <c r="F137" s="17" t="s">
        <v>36</v>
      </c>
      <c r="G137" s="17" t="s">
        <v>49</v>
      </c>
      <c r="H137" s="17" t="s">
        <v>256</v>
      </c>
    </row>
    <row r="138" spans="1:8" ht="14.25" customHeight="1" thickBot="1" x14ac:dyDescent="0.3">
      <c r="A138" s="17" t="s">
        <v>110</v>
      </c>
      <c r="B138" s="39" t="s">
        <v>380</v>
      </c>
      <c r="C138" s="17" t="s">
        <v>42</v>
      </c>
      <c r="D138" s="17" t="s">
        <v>51</v>
      </c>
      <c r="E138" s="17" t="s">
        <v>51</v>
      </c>
      <c r="F138" s="17" t="s">
        <v>36</v>
      </c>
      <c r="G138" s="17" t="s">
        <v>49</v>
      </c>
      <c r="H138" s="17" t="s">
        <v>256</v>
      </c>
    </row>
    <row r="139" spans="1:8" ht="14.25" customHeight="1" thickBot="1" x14ac:dyDescent="0.3">
      <c r="A139" s="17" t="s">
        <v>110</v>
      </c>
      <c r="B139" s="39" t="s">
        <v>381</v>
      </c>
      <c r="C139" s="17" t="s">
        <v>42</v>
      </c>
      <c r="D139" s="17" t="s">
        <v>51</v>
      </c>
      <c r="E139" s="17" t="s">
        <v>51</v>
      </c>
      <c r="F139" s="17" t="s">
        <v>36</v>
      </c>
      <c r="G139" s="17" t="s">
        <v>49</v>
      </c>
      <c r="H139" s="17" t="s">
        <v>256</v>
      </c>
    </row>
    <row r="140" spans="1:8" ht="14.25" customHeight="1" thickBot="1" x14ac:dyDescent="0.3">
      <c r="A140" s="17" t="s">
        <v>110</v>
      </c>
      <c r="B140" s="39" t="s">
        <v>382</v>
      </c>
      <c r="C140" s="17" t="s">
        <v>42</v>
      </c>
      <c r="D140" s="17" t="s">
        <v>51</v>
      </c>
      <c r="E140" s="17" t="s">
        <v>51</v>
      </c>
      <c r="F140" s="17" t="s">
        <v>36</v>
      </c>
      <c r="G140" s="17" t="s">
        <v>49</v>
      </c>
      <c r="H140" s="17" t="s">
        <v>256</v>
      </c>
    </row>
    <row r="141" spans="1:8" ht="14.25" customHeight="1" thickBot="1" x14ac:dyDescent="0.3">
      <c r="A141" s="17" t="s">
        <v>110</v>
      </c>
      <c r="B141" s="39" t="s">
        <v>383</v>
      </c>
      <c r="C141" s="17" t="s">
        <v>42</v>
      </c>
      <c r="D141" s="17" t="s">
        <v>51</v>
      </c>
      <c r="E141" s="17" t="s">
        <v>51</v>
      </c>
      <c r="F141" s="17" t="s">
        <v>36</v>
      </c>
      <c r="G141" s="17" t="s">
        <v>49</v>
      </c>
      <c r="H141" s="17" t="s">
        <v>256</v>
      </c>
    </row>
    <row r="142" spans="1:8" ht="14.25" customHeight="1" thickBot="1" x14ac:dyDescent="0.3">
      <c r="A142" s="17" t="s">
        <v>85</v>
      </c>
      <c r="B142" s="39" t="s">
        <v>384</v>
      </c>
      <c r="C142" s="17" t="s">
        <v>42</v>
      </c>
      <c r="D142" s="17" t="s">
        <v>51</v>
      </c>
      <c r="E142" s="17" t="s">
        <v>51</v>
      </c>
      <c r="F142" s="17" t="s">
        <v>36</v>
      </c>
      <c r="G142" s="17" t="s">
        <v>49</v>
      </c>
      <c r="H142" s="17" t="s">
        <v>256</v>
      </c>
    </row>
    <row r="143" spans="1:8" ht="14.25" customHeight="1" thickBot="1" x14ac:dyDescent="0.3">
      <c r="A143" s="17" t="s">
        <v>110</v>
      </c>
      <c r="B143" s="39" t="s">
        <v>385</v>
      </c>
      <c r="C143" s="17" t="s">
        <v>42</v>
      </c>
      <c r="D143" s="17" t="s">
        <v>51</v>
      </c>
      <c r="E143" s="17" t="s">
        <v>51</v>
      </c>
      <c r="F143" s="17" t="s">
        <v>36</v>
      </c>
      <c r="G143" s="17" t="s">
        <v>49</v>
      </c>
      <c r="H143" s="17" t="s">
        <v>256</v>
      </c>
    </row>
    <row r="144" spans="1:8" ht="14.25" customHeight="1" thickBot="1" x14ac:dyDescent="0.3">
      <c r="A144" s="17" t="s">
        <v>110</v>
      </c>
      <c r="B144" s="39" t="s">
        <v>386</v>
      </c>
      <c r="C144" s="17" t="s">
        <v>42</v>
      </c>
      <c r="D144" s="17" t="s">
        <v>51</v>
      </c>
      <c r="E144" s="17" t="s">
        <v>51</v>
      </c>
      <c r="F144" s="17" t="s">
        <v>36</v>
      </c>
      <c r="G144" s="17" t="s">
        <v>49</v>
      </c>
      <c r="H144" s="17" t="s">
        <v>256</v>
      </c>
    </row>
    <row r="145" spans="1:8" ht="14.25" customHeight="1" thickBot="1" x14ac:dyDescent="0.3">
      <c r="A145" s="17" t="s">
        <v>110</v>
      </c>
      <c r="B145" s="39" t="s">
        <v>387</v>
      </c>
      <c r="C145" s="17" t="s">
        <v>42</v>
      </c>
      <c r="D145" s="17" t="s">
        <v>51</v>
      </c>
      <c r="E145" s="17" t="s">
        <v>51</v>
      </c>
      <c r="F145" s="17" t="s">
        <v>36</v>
      </c>
      <c r="G145" s="17" t="s">
        <v>49</v>
      </c>
      <c r="H145" s="17" t="s">
        <v>256</v>
      </c>
    </row>
    <row r="146" spans="1:8" ht="14.25" customHeight="1" thickBot="1" x14ac:dyDescent="0.3">
      <c r="A146" s="17" t="s">
        <v>40</v>
      </c>
      <c r="B146" s="39" t="s">
        <v>388</v>
      </c>
      <c r="C146" s="17" t="s">
        <v>42</v>
      </c>
      <c r="D146" s="17" t="s">
        <v>51</v>
      </c>
      <c r="E146" s="17" t="s">
        <v>51</v>
      </c>
      <c r="F146" s="17" t="s">
        <v>36</v>
      </c>
      <c r="G146" s="17" t="s">
        <v>49</v>
      </c>
      <c r="H146" s="17" t="s">
        <v>256</v>
      </c>
    </row>
    <row r="147" spans="1:8" ht="14.25" customHeight="1" thickBot="1" x14ac:dyDescent="0.3">
      <c r="A147" s="17" t="s">
        <v>110</v>
      </c>
      <c r="B147" s="39" t="s">
        <v>389</v>
      </c>
      <c r="C147" s="17" t="s">
        <v>42</v>
      </c>
      <c r="D147" s="17" t="s">
        <v>38</v>
      </c>
      <c r="E147" s="17" t="s">
        <v>38</v>
      </c>
      <c r="F147" s="17" t="s">
        <v>36</v>
      </c>
      <c r="G147" s="17" t="s">
        <v>49</v>
      </c>
      <c r="H147" s="17" t="s">
        <v>256</v>
      </c>
    </row>
    <row r="148" spans="1:8" ht="14.25" customHeight="1" thickBot="1" x14ac:dyDescent="0.3">
      <c r="A148" s="17" t="s">
        <v>110</v>
      </c>
      <c r="B148" s="39" t="s">
        <v>390</v>
      </c>
      <c r="C148" s="17" t="s">
        <v>42</v>
      </c>
      <c r="D148" s="17" t="s">
        <v>51</v>
      </c>
      <c r="E148" s="17" t="s">
        <v>51</v>
      </c>
      <c r="F148" s="17" t="s">
        <v>36</v>
      </c>
      <c r="G148" s="17" t="s">
        <v>49</v>
      </c>
      <c r="H148" s="17" t="s">
        <v>256</v>
      </c>
    </row>
    <row r="149" spans="1:8" ht="14.25" customHeight="1" thickBot="1" x14ac:dyDescent="0.3">
      <c r="A149" s="17" t="s">
        <v>110</v>
      </c>
      <c r="B149" s="39" t="s">
        <v>391</v>
      </c>
      <c r="C149" s="17" t="s">
        <v>42</v>
      </c>
      <c r="D149" s="17" t="s">
        <v>51</v>
      </c>
      <c r="E149" s="17" t="s">
        <v>51</v>
      </c>
      <c r="F149" s="17" t="s">
        <v>36</v>
      </c>
      <c r="G149" s="17" t="s">
        <v>49</v>
      </c>
      <c r="H149" s="17" t="s">
        <v>256</v>
      </c>
    </row>
    <row r="150" spans="1:8" ht="14.25" customHeight="1" thickBot="1" x14ac:dyDescent="0.3">
      <c r="A150" s="17" t="s">
        <v>110</v>
      </c>
      <c r="B150" s="39" t="s">
        <v>392</v>
      </c>
      <c r="C150" s="17" t="s">
        <v>42</v>
      </c>
      <c r="D150" s="17" t="s">
        <v>51</v>
      </c>
      <c r="E150" s="17" t="s">
        <v>51</v>
      </c>
      <c r="F150" s="17" t="s">
        <v>36</v>
      </c>
      <c r="G150" s="17" t="s">
        <v>49</v>
      </c>
      <c r="H150" s="17" t="s">
        <v>256</v>
      </c>
    </row>
    <row r="151" spans="1:8" ht="14.25" customHeight="1" thickBot="1" x14ac:dyDescent="0.3">
      <c r="A151" s="17" t="s">
        <v>110</v>
      </c>
      <c r="B151" s="39" t="s">
        <v>393</v>
      </c>
      <c r="C151" s="17" t="s">
        <v>42</v>
      </c>
      <c r="D151" s="17" t="s">
        <v>51</v>
      </c>
      <c r="E151" s="17" t="s">
        <v>51</v>
      </c>
      <c r="F151" s="17" t="s">
        <v>36</v>
      </c>
      <c r="G151" s="17" t="s">
        <v>49</v>
      </c>
      <c r="H151" s="17" t="s">
        <v>256</v>
      </c>
    </row>
    <row r="152" spans="1:8" ht="14.25" customHeight="1" thickBot="1" x14ac:dyDescent="0.3">
      <c r="A152" s="17" t="s">
        <v>110</v>
      </c>
      <c r="B152" s="39" t="s">
        <v>394</v>
      </c>
      <c r="C152" s="17" t="s">
        <v>42</v>
      </c>
      <c r="D152" s="17" t="s">
        <v>51</v>
      </c>
      <c r="E152" s="17" t="s">
        <v>51</v>
      </c>
      <c r="F152" s="17" t="s">
        <v>36</v>
      </c>
      <c r="G152" s="17" t="s">
        <v>49</v>
      </c>
      <c r="H152" s="17" t="s">
        <v>256</v>
      </c>
    </row>
    <row r="153" spans="1:8" ht="14.25" customHeight="1" thickBot="1" x14ac:dyDescent="0.3">
      <c r="A153" s="17" t="s">
        <v>110</v>
      </c>
      <c r="B153" s="39" t="s">
        <v>395</v>
      </c>
      <c r="C153" s="17" t="s">
        <v>42</v>
      </c>
      <c r="D153" s="17" t="s">
        <v>51</v>
      </c>
      <c r="E153" s="17" t="s">
        <v>51</v>
      </c>
      <c r="F153" s="17" t="s">
        <v>36</v>
      </c>
      <c r="G153" s="17" t="s">
        <v>49</v>
      </c>
      <c r="H153" s="17" t="s">
        <v>256</v>
      </c>
    </row>
    <row r="154" spans="1:8" ht="14.25" customHeight="1" thickBot="1" x14ac:dyDescent="0.3">
      <c r="A154" s="17" t="s">
        <v>110</v>
      </c>
      <c r="B154" s="39" t="s">
        <v>396</v>
      </c>
      <c r="C154" s="17" t="s">
        <v>42</v>
      </c>
      <c r="D154" s="17" t="s">
        <v>51</v>
      </c>
      <c r="E154" s="17" t="s">
        <v>51</v>
      </c>
      <c r="F154" s="17" t="s">
        <v>36</v>
      </c>
      <c r="G154" s="17" t="s">
        <v>49</v>
      </c>
      <c r="H154" s="17" t="s">
        <v>256</v>
      </c>
    </row>
    <row r="155" spans="1:8" ht="14.25" customHeight="1" thickBot="1" x14ac:dyDescent="0.3">
      <c r="A155" s="17" t="s">
        <v>110</v>
      </c>
      <c r="B155" s="39" t="s">
        <v>397</v>
      </c>
      <c r="C155" s="17" t="s">
        <v>42</v>
      </c>
      <c r="D155" s="17" t="s">
        <v>51</v>
      </c>
      <c r="E155" s="17" t="s">
        <v>51</v>
      </c>
      <c r="F155" s="17" t="s">
        <v>36</v>
      </c>
      <c r="G155" s="17" t="s">
        <v>49</v>
      </c>
      <c r="H155" s="17" t="s">
        <v>256</v>
      </c>
    </row>
    <row r="156" spans="1:8" ht="14.25" customHeight="1" thickBot="1" x14ac:dyDescent="0.3">
      <c r="A156" s="17" t="s">
        <v>110</v>
      </c>
      <c r="B156" s="39" t="s">
        <v>398</v>
      </c>
      <c r="C156" s="17" t="s">
        <v>42</v>
      </c>
      <c r="D156" s="17" t="s">
        <v>51</v>
      </c>
      <c r="E156" s="17" t="s">
        <v>51</v>
      </c>
      <c r="F156" s="17" t="s">
        <v>36</v>
      </c>
      <c r="G156" s="17" t="s">
        <v>49</v>
      </c>
      <c r="H156" s="17" t="s">
        <v>256</v>
      </c>
    </row>
    <row r="157" spans="1:8" ht="14.25" customHeight="1" thickBot="1" x14ac:dyDescent="0.3">
      <c r="A157" s="17" t="s">
        <v>110</v>
      </c>
      <c r="B157" s="39" t="s">
        <v>315</v>
      </c>
      <c r="C157" s="17" t="s">
        <v>42</v>
      </c>
      <c r="D157" s="17" t="s">
        <v>51</v>
      </c>
      <c r="E157" s="17" t="s">
        <v>51</v>
      </c>
      <c r="F157" s="17" t="s">
        <v>36</v>
      </c>
      <c r="G157" s="17" t="s">
        <v>36</v>
      </c>
      <c r="H157" s="17" t="s">
        <v>256</v>
      </c>
    </row>
    <row r="158" spans="1:8" ht="14.25" customHeight="1" thickBot="1" x14ac:dyDescent="0.3">
      <c r="A158" s="17" t="s">
        <v>110</v>
      </c>
      <c r="B158" s="39" t="s">
        <v>316</v>
      </c>
      <c r="C158" s="17" t="s">
        <v>42</v>
      </c>
      <c r="D158" s="17" t="s">
        <v>38</v>
      </c>
      <c r="E158" s="17" t="s">
        <v>38</v>
      </c>
      <c r="F158" s="17" t="s">
        <v>36</v>
      </c>
      <c r="G158" s="17" t="s">
        <v>36</v>
      </c>
      <c r="H158" s="17" t="s">
        <v>256</v>
      </c>
    </row>
    <row r="159" spans="1:8" ht="14.25" customHeight="1" thickBot="1" x14ac:dyDescent="0.3">
      <c r="A159" s="17" t="s">
        <v>110</v>
      </c>
      <c r="B159" s="39" t="s">
        <v>317</v>
      </c>
      <c r="C159" s="17" t="s">
        <v>42</v>
      </c>
      <c r="D159" s="17" t="s">
        <v>38</v>
      </c>
      <c r="E159" s="17" t="s">
        <v>38</v>
      </c>
      <c r="F159" s="17" t="s">
        <v>36</v>
      </c>
      <c r="G159" s="17" t="s">
        <v>49</v>
      </c>
      <c r="H159" s="17" t="s">
        <v>256</v>
      </c>
    </row>
    <row r="160" spans="1:8" ht="14.25" customHeight="1" thickBot="1" x14ac:dyDescent="0.3">
      <c r="A160" s="17" t="s">
        <v>110</v>
      </c>
      <c r="B160" s="39" t="s">
        <v>318</v>
      </c>
      <c r="C160" s="17" t="s">
        <v>42</v>
      </c>
      <c r="D160" s="17" t="s">
        <v>38</v>
      </c>
      <c r="E160" s="17" t="s">
        <v>38</v>
      </c>
      <c r="F160" s="17" t="s">
        <v>36</v>
      </c>
      <c r="G160" s="17" t="s">
        <v>49</v>
      </c>
      <c r="H160" s="17" t="s">
        <v>256</v>
      </c>
    </row>
    <row r="161" spans="1:8" ht="14.25" customHeight="1" thickBot="1" x14ac:dyDescent="0.3">
      <c r="A161" s="17" t="s">
        <v>110</v>
      </c>
      <c r="B161" s="39" t="s">
        <v>319</v>
      </c>
      <c r="C161" s="17" t="s">
        <v>42</v>
      </c>
      <c r="D161" s="17" t="s">
        <v>51</v>
      </c>
      <c r="E161" s="17" t="s">
        <v>51</v>
      </c>
      <c r="F161" s="17" t="s">
        <v>36</v>
      </c>
      <c r="G161" s="17" t="s">
        <v>49</v>
      </c>
      <c r="H161" s="17" t="s">
        <v>256</v>
      </c>
    </row>
    <row r="162" spans="1:8" ht="14.25" customHeight="1" thickBot="1" x14ac:dyDescent="0.3">
      <c r="A162" s="17" t="s">
        <v>110</v>
      </c>
      <c r="B162" s="39" t="s">
        <v>320</v>
      </c>
      <c r="C162" s="17" t="s">
        <v>42</v>
      </c>
      <c r="D162" s="17" t="s">
        <v>38</v>
      </c>
      <c r="E162" s="17" t="s">
        <v>38</v>
      </c>
      <c r="F162" s="17" t="s">
        <v>36</v>
      </c>
      <c r="G162" s="17" t="s">
        <v>49</v>
      </c>
      <c r="H162" s="17" t="s">
        <v>256</v>
      </c>
    </row>
    <row r="163" spans="1:8" ht="14.25" customHeight="1" thickBot="1" x14ac:dyDescent="0.3">
      <c r="A163" s="17" t="s">
        <v>110</v>
      </c>
      <c r="B163" s="39" t="s">
        <v>321</v>
      </c>
      <c r="C163" s="17" t="s">
        <v>42</v>
      </c>
      <c r="D163" s="17" t="s">
        <v>51</v>
      </c>
      <c r="E163" s="17" t="s">
        <v>51</v>
      </c>
      <c r="F163" s="17" t="s">
        <v>36</v>
      </c>
      <c r="G163" s="17" t="s">
        <v>49</v>
      </c>
      <c r="H163" s="17" t="s">
        <v>256</v>
      </c>
    </row>
    <row r="164" spans="1:8" ht="14.25" customHeight="1" thickBot="1" x14ac:dyDescent="0.3">
      <c r="A164" s="17" t="s">
        <v>110</v>
      </c>
      <c r="B164" s="39" t="s">
        <v>322</v>
      </c>
      <c r="C164" s="17" t="s">
        <v>42</v>
      </c>
      <c r="D164" s="17" t="s">
        <v>38</v>
      </c>
      <c r="E164" s="17" t="s">
        <v>38</v>
      </c>
      <c r="F164" s="17" t="s">
        <v>36</v>
      </c>
      <c r="G164" s="17" t="s">
        <v>49</v>
      </c>
      <c r="H164" s="17" t="s">
        <v>256</v>
      </c>
    </row>
    <row r="165" spans="1:8" ht="14.25" customHeight="1" thickBot="1" x14ac:dyDescent="0.3">
      <c r="A165" s="17" t="s">
        <v>110</v>
      </c>
      <c r="B165" s="39" t="s">
        <v>323</v>
      </c>
      <c r="C165" s="17" t="s">
        <v>42</v>
      </c>
      <c r="D165" s="17" t="s">
        <v>51</v>
      </c>
      <c r="E165" s="17" t="s">
        <v>51</v>
      </c>
      <c r="F165" s="17" t="s">
        <v>36</v>
      </c>
      <c r="G165" s="17" t="s">
        <v>49</v>
      </c>
      <c r="H165" s="17" t="s">
        <v>256</v>
      </c>
    </row>
    <row r="166" spans="1:8" ht="14.25" customHeight="1" thickBot="1" x14ac:dyDescent="0.3">
      <c r="A166" s="17" t="s">
        <v>93</v>
      </c>
      <c r="B166" s="39" t="s">
        <v>324</v>
      </c>
      <c r="C166" s="17" t="s">
        <v>42</v>
      </c>
      <c r="D166" s="17" t="s">
        <v>38</v>
      </c>
      <c r="E166" s="17" t="s">
        <v>38</v>
      </c>
      <c r="F166" s="17" t="s">
        <v>36</v>
      </c>
      <c r="G166" s="17" t="s">
        <v>49</v>
      </c>
      <c r="H166" s="17" t="s">
        <v>256</v>
      </c>
    </row>
    <row r="167" spans="1:8" ht="14.25" customHeight="1" thickBot="1" x14ac:dyDescent="0.3">
      <c r="A167" s="17" t="s">
        <v>85</v>
      </c>
      <c r="B167" s="39" t="s">
        <v>325</v>
      </c>
      <c r="C167" s="17" t="s">
        <v>42</v>
      </c>
      <c r="D167" s="17" t="s">
        <v>51</v>
      </c>
      <c r="E167" s="17" t="s">
        <v>51</v>
      </c>
      <c r="F167" s="17" t="s">
        <v>36</v>
      </c>
      <c r="G167" s="17" t="s">
        <v>49</v>
      </c>
      <c r="H167" s="17" t="s">
        <v>256</v>
      </c>
    </row>
    <row r="168" spans="1:8" ht="14.25" customHeight="1" thickBot="1" x14ac:dyDescent="0.3">
      <c r="A168" s="17" t="s">
        <v>40</v>
      </c>
      <c r="B168" s="39" t="s">
        <v>326</v>
      </c>
      <c r="C168" s="17" t="s">
        <v>42</v>
      </c>
      <c r="D168" s="17" t="s">
        <v>38</v>
      </c>
      <c r="E168" s="17" t="s">
        <v>38</v>
      </c>
      <c r="F168" s="17" t="s">
        <v>36</v>
      </c>
      <c r="G168" s="17" t="s">
        <v>49</v>
      </c>
      <c r="H168" s="17" t="s">
        <v>256</v>
      </c>
    </row>
    <row r="169" spans="1:8" ht="14.25" customHeight="1" thickBot="1" x14ac:dyDescent="0.3">
      <c r="A169" s="17" t="s">
        <v>110</v>
      </c>
      <c r="B169" s="39" t="s">
        <v>327</v>
      </c>
      <c r="C169" s="17" t="s">
        <v>42</v>
      </c>
      <c r="D169" s="17" t="s">
        <v>51</v>
      </c>
      <c r="E169" s="17" t="s">
        <v>51</v>
      </c>
      <c r="F169" s="17" t="s">
        <v>36</v>
      </c>
      <c r="G169" s="17" t="s">
        <v>36</v>
      </c>
      <c r="H169" s="17" t="s">
        <v>256</v>
      </c>
    </row>
    <row r="170" spans="1:8" ht="14.25" customHeight="1" thickBot="1" x14ac:dyDescent="0.3">
      <c r="A170" s="17" t="s">
        <v>110</v>
      </c>
      <c r="B170" s="39" t="s">
        <v>328</v>
      </c>
      <c r="C170" s="17" t="s">
        <v>42</v>
      </c>
      <c r="D170" s="17" t="s">
        <v>38</v>
      </c>
      <c r="E170" s="17" t="s">
        <v>38</v>
      </c>
      <c r="F170" s="17" t="s">
        <v>36</v>
      </c>
      <c r="G170" s="17" t="s">
        <v>36</v>
      </c>
      <c r="H170" s="17" t="s">
        <v>256</v>
      </c>
    </row>
    <row r="171" spans="1:8" ht="14.25" customHeight="1" thickBot="1" x14ac:dyDescent="0.3">
      <c r="A171" s="17" t="s">
        <v>110</v>
      </c>
      <c r="B171" s="39" t="s">
        <v>329</v>
      </c>
      <c r="C171" s="17" t="s">
        <v>42</v>
      </c>
      <c r="D171" s="17" t="s">
        <v>51</v>
      </c>
      <c r="E171" s="17" t="s">
        <v>51</v>
      </c>
      <c r="F171" s="17" t="s">
        <v>36</v>
      </c>
      <c r="G171" s="17" t="s">
        <v>36</v>
      </c>
      <c r="H171" s="17" t="s">
        <v>256</v>
      </c>
    </row>
    <row r="172" spans="1:8" ht="14.25" customHeight="1" thickBot="1" x14ac:dyDescent="0.3">
      <c r="A172" s="17" t="s">
        <v>110</v>
      </c>
      <c r="B172" s="39" t="s">
        <v>330</v>
      </c>
      <c r="C172" s="17" t="s">
        <v>42</v>
      </c>
      <c r="D172" s="17" t="s">
        <v>51</v>
      </c>
      <c r="E172" s="17" t="s">
        <v>51</v>
      </c>
      <c r="F172" s="17" t="s">
        <v>36</v>
      </c>
      <c r="G172" s="17" t="s">
        <v>49</v>
      </c>
      <c r="H172" s="17" t="s">
        <v>256</v>
      </c>
    </row>
    <row r="173" spans="1:8" ht="14.25" customHeight="1" thickBot="1" x14ac:dyDescent="0.3">
      <c r="A173" s="17" t="s">
        <v>72</v>
      </c>
      <c r="B173" s="39" t="s">
        <v>331</v>
      </c>
      <c r="C173" s="17" t="s">
        <v>42</v>
      </c>
      <c r="D173" s="17" t="s">
        <v>51</v>
      </c>
      <c r="E173" s="17" t="s">
        <v>51</v>
      </c>
      <c r="F173" s="17" t="s">
        <v>36</v>
      </c>
      <c r="G173" s="17" t="s">
        <v>49</v>
      </c>
      <c r="H173" s="17" t="s">
        <v>256</v>
      </c>
    </row>
    <row r="174" spans="1:8" ht="13.5" customHeight="1" thickBot="1" x14ac:dyDescent="0.3">
      <c r="A174" s="17" t="s">
        <v>110</v>
      </c>
      <c r="B174" s="39" t="s">
        <v>332</v>
      </c>
      <c r="C174" s="17" t="s">
        <v>42</v>
      </c>
      <c r="D174" s="17" t="s">
        <v>51</v>
      </c>
      <c r="E174" s="17" t="s">
        <v>51</v>
      </c>
      <c r="F174" s="17" t="s">
        <v>36</v>
      </c>
      <c r="G174" s="17" t="s">
        <v>49</v>
      </c>
      <c r="H174" s="17" t="s">
        <v>256</v>
      </c>
    </row>
    <row r="175" spans="1:8" ht="14.25" customHeight="1" thickBot="1" x14ac:dyDescent="0.3">
      <c r="A175" s="17" t="s">
        <v>40</v>
      </c>
      <c r="B175" s="39" t="s">
        <v>333</v>
      </c>
      <c r="C175" s="17" t="s">
        <v>42</v>
      </c>
      <c r="D175" s="17" t="s">
        <v>51</v>
      </c>
      <c r="E175" s="17" t="s">
        <v>51</v>
      </c>
      <c r="F175" s="17" t="s">
        <v>36</v>
      </c>
      <c r="G175" s="17" t="s">
        <v>49</v>
      </c>
      <c r="H175" s="17" t="s">
        <v>256</v>
      </c>
    </row>
    <row r="176" spans="1:8" ht="14.25" customHeight="1" thickBot="1" x14ac:dyDescent="0.3">
      <c r="A176" s="17" t="s">
        <v>110</v>
      </c>
      <c r="B176" s="39" t="s">
        <v>334</v>
      </c>
      <c r="C176" s="17" t="s">
        <v>42</v>
      </c>
      <c r="D176" s="17" t="s">
        <v>51</v>
      </c>
      <c r="E176" s="17" t="s">
        <v>51</v>
      </c>
      <c r="F176" s="17" t="s">
        <v>36</v>
      </c>
      <c r="G176" s="17" t="s">
        <v>49</v>
      </c>
      <c r="H176" s="17" t="s">
        <v>256</v>
      </c>
    </row>
    <row r="177" spans="1:8" ht="14.25" customHeight="1" thickBot="1" x14ac:dyDescent="0.3">
      <c r="A177" s="17" t="s">
        <v>110</v>
      </c>
      <c r="B177" s="39" t="s">
        <v>335</v>
      </c>
      <c r="C177" s="17" t="s">
        <v>42</v>
      </c>
      <c r="D177" s="17" t="s">
        <v>51</v>
      </c>
      <c r="E177" s="17" t="s">
        <v>51</v>
      </c>
      <c r="F177" s="17" t="s">
        <v>36</v>
      </c>
      <c r="G177" s="17" t="s">
        <v>49</v>
      </c>
      <c r="H177" s="17" t="s">
        <v>256</v>
      </c>
    </row>
    <row r="178" spans="1:8" ht="14.25" customHeight="1" thickBot="1" x14ac:dyDescent="0.3">
      <c r="A178" s="17" t="s">
        <v>110</v>
      </c>
      <c r="B178" s="39" t="s">
        <v>336</v>
      </c>
      <c r="C178" s="17" t="s">
        <v>42</v>
      </c>
      <c r="D178" s="17" t="s">
        <v>51</v>
      </c>
      <c r="E178" s="17" t="s">
        <v>51</v>
      </c>
      <c r="F178" s="17" t="s">
        <v>36</v>
      </c>
      <c r="G178" s="17" t="s">
        <v>49</v>
      </c>
      <c r="H178" s="17" t="s">
        <v>256</v>
      </c>
    </row>
    <row r="179" spans="1:8" ht="14.25" customHeight="1" thickBot="1" x14ac:dyDescent="0.3">
      <c r="A179" s="17" t="s">
        <v>110</v>
      </c>
      <c r="B179" s="39" t="s">
        <v>337</v>
      </c>
      <c r="C179" s="17" t="s">
        <v>42</v>
      </c>
      <c r="D179" s="17" t="s">
        <v>51</v>
      </c>
      <c r="E179" s="17" t="s">
        <v>51</v>
      </c>
      <c r="F179" s="17" t="s">
        <v>36</v>
      </c>
      <c r="G179" s="17" t="s">
        <v>49</v>
      </c>
      <c r="H179" s="17" t="s">
        <v>256</v>
      </c>
    </row>
    <row r="180" spans="1:8" ht="14.25" customHeight="1" thickBot="1" x14ac:dyDescent="0.3">
      <c r="A180" s="17" t="s">
        <v>110</v>
      </c>
      <c r="B180" s="39" t="s">
        <v>338</v>
      </c>
      <c r="C180" s="17" t="s">
        <v>42</v>
      </c>
      <c r="D180" s="17" t="s">
        <v>51</v>
      </c>
      <c r="E180" s="17" t="s">
        <v>51</v>
      </c>
      <c r="F180" s="17" t="s">
        <v>36</v>
      </c>
      <c r="G180" s="17" t="s">
        <v>36</v>
      </c>
      <c r="H180" s="17" t="s">
        <v>256</v>
      </c>
    </row>
    <row r="181" spans="1:8" ht="14.25" customHeight="1" thickBot="1" x14ac:dyDescent="0.3">
      <c r="A181" s="17" t="s">
        <v>110</v>
      </c>
      <c r="B181" s="39" t="s">
        <v>339</v>
      </c>
      <c r="C181" s="17" t="s">
        <v>42</v>
      </c>
      <c r="D181" s="17" t="s">
        <v>51</v>
      </c>
      <c r="E181" s="17" t="s">
        <v>51</v>
      </c>
      <c r="F181" s="17" t="s">
        <v>36</v>
      </c>
      <c r="G181" s="17" t="s">
        <v>49</v>
      </c>
      <c r="H181" s="17" t="s">
        <v>256</v>
      </c>
    </row>
    <row r="182" spans="1:8" ht="14.25" customHeight="1" thickBot="1" x14ac:dyDescent="0.3">
      <c r="A182" s="17" t="s">
        <v>110</v>
      </c>
      <c r="B182" s="39" t="s">
        <v>340</v>
      </c>
      <c r="C182" s="17" t="s">
        <v>42</v>
      </c>
      <c r="D182" s="17" t="s">
        <v>51</v>
      </c>
      <c r="E182" s="17" t="s">
        <v>51</v>
      </c>
      <c r="F182" s="17" t="s">
        <v>36</v>
      </c>
      <c r="G182" s="17" t="s">
        <v>49</v>
      </c>
      <c r="H182" s="17" t="s">
        <v>256</v>
      </c>
    </row>
    <row r="183" spans="1:8" ht="14.25" customHeight="1" thickBot="1" x14ac:dyDescent="0.3">
      <c r="A183" s="17" t="s">
        <v>110</v>
      </c>
      <c r="B183" s="39" t="s">
        <v>341</v>
      </c>
      <c r="C183" s="17" t="s">
        <v>42</v>
      </c>
      <c r="D183" s="17" t="s">
        <v>51</v>
      </c>
      <c r="E183" s="17" t="s">
        <v>51</v>
      </c>
      <c r="F183" s="17" t="s">
        <v>36</v>
      </c>
      <c r="G183" s="17" t="s">
        <v>36</v>
      </c>
      <c r="H183" s="17" t="s">
        <v>256</v>
      </c>
    </row>
    <row r="184" spans="1:8" ht="14.25" customHeight="1" thickBot="1" x14ac:dyDescent="0.3">
      <c r="A184" s="17" t="s">
        <v>110</v>
      </c>
      <c r="B184" s="39" t="s">
        <v>342</v>
      </c>
      <c r="C184" s="17" t="s">
        <v>42</v>
      </c>
      <c r="D184" s="17" t="s">
        <v>51</v>
      </c>
      <c r="E184" s="17" t="s">
        <v>51</v>
      </c>
      <c r="F184" s="17" t="s">
        <v>36</v>
      </c>
      <c r="G184" s="17" t="s">
        <v>36</v>
      </c>
      <c r="H184" s="17" t="s">
        <v>256</v>
      </c>
    </row>
    <row r="185" spans="1:8" ht="14.25" customHeight="1" thickBot="1" x14ac:dyDescent="0.3">
      <c r="A185" s="17" t="s">
        <v>110</v>
      </c>
      <c r="B185" s="39" t="s">
        <v>343</v>
      </c>
      <c r="C185" s="17" t="s">
        <v>42</v>
      </c>
      <c r="D185" s="17" t="s">
        <v>51</v>
      </c>
      <c r="E185" s="17" t="s">
        <v>51</v>
      </c>
      <c r="F185" s="17" t="s">
        <v>36</v>
      </c>
      <c r="G185" s="17" t="s">
        <v>36</v>
      </c>
      <c r="H185" s="17" t="s">
        <v>256</v>
      </c>
    </row>
    <row r="186" spans="1:8" ht="14.25" customHeight="1" thickBot="1" x14ac:dyDescent="0.3">
      <c r="A186" s="17" t="s">
        <v>110</v>
      </c>
      <c r="B186" s="39" t="s">
        <v>344</v>
      </c>
      <c r="C186" s="17" t="s">
        <v>42</v>
      </c>
      <c r="D186" s="17" t="s">
        <v>51</v>
      </c>
      <c r="E186" s="17" t="s">
        <v>51</v>
      </c>
      <c r="F186" s="17" t="s">
        <v>36</v>
      </c>
      <c r="G186" s="17" t="s">
        <v>36</v>
      </c>
      <c r="H186" s="17" t="s">
        <v>256</v>
      </c>
    </row>
    <row r="187" spans="1:8" ht="14.25" customHeight="1" thickBot="1" x14ac:dyDescent="0.3">
      <c r="A187" s="17" t="s">
        <v>110</v>
      </c>
      <c r="B187" s="39" t="s">
        <v>345</v>
      </c>
      <c r="C187" s="17" t="s">
        <v>42</v>
      </c>
      <c r="D187" s="17" t="s">
        <v>51</v>
      </c>
      <c r="E187" s="17" t="s">
        <v>51</v>
      </c>
      <c r="F187" s="17" t="s">
        <v>36</v>
      </c>
      <c r="G187" s="17" t="s">
        <v>36</v>
      </c>
      <c r="H187" s="17" t="s">
        <v>256</v>
      </c>
    </row>
    <row r="188" spans="1:8" ht="14.25" customHeight="1" thickBot="1" x14ac:dyDescent="0.3">
      <c r="A188" s="17" t="s">
        <v>110</v>
      </c>
      <c r="B188" s="39" t="s">
        <v>346</v>
      </c>
      <c r="C188" s="17" t="s">
        <v>42</v>
      </c>
      <c r="D188" s="17" t="s">
        <v>38</v>
      </c>
      <c r="E188" s="17" t="s">
        <v>38</v>
      </c>
      <c r="F188" s="17" t="s">
        <v>36</v>
      </c>
      <c r="G188" s="17" t="s">
        <v>36</v>
      </c>
      <c r="H188" s="17" t="s">
        <v>256</v>
      </c>
    </row>
    <row r="189" spans="1:8" ht="14.25" customHeight="1" thickBot="1" x14ac:dyDescent="0.3">
      <c r="A189" s="17" t="s">
        <v>110</v>
      </c>
      <c r="B189" s="39" t="s">
        <v>347</v>
      </c>
      <c r="C189" s="17" t="s">
        <v>42</v>
      </c>
      <c r="D189" s="17" t="s">
        <v>51</v>
      </c>
      <c r="E189" s="17" t="s">
        <v>51</v>
      </c>
      <c r="F189" s="17" t="s">
        <v>36</v>
      </c>
      <c r="G189" s="17" t="s">
        <v>36</v>
      </c>
      <c r="H189" s="17" t="s">
        <v>256</v>
      </c>
    </row>
    <row r="190" spans="1:8" ht="14.25" customHeight="1" thickBot="1" x14ac:dyDescent="0.3">
      <c r="A190" s="17" t="s">
        <v>110</v>
      </c>
      <c r="B190" s="39" t="s">
        <v>345</v>
      </c>
      <c r="C190" s="17" t="s">
        <v>42</v>
      </c>
      <c r="D190" s="17" t="s">
        <v>38</v>
      </c>
      <c r="E190" s="17" t="s">
        <v>38</v>
      </c>
      <c r="F190" s="17" t="s">
        <v>36</v>
      </c>
      <c r="G190" s="17" t="s">
        <v>36</v>
      </c>
      <c r="H190" s="17" t="s">
        <v>256</v>
      </c>
    </row>
    <row r="191" spans="1:8" ht="14.25" customHeight="1" thickBot="1" x14ac:dyDescent="0.3">
      <c r="A191" s="17" t="s">
        <v>110</v>
      </c>
      <c r="B191" s="39" t="s">
        <v>348</v>
      </c>
      <c r="C191" s="17" t="s">
        <v>42</v>
      </c>
      <c r="D191" s="17" t="s">
        <v>51</v>
      </c>
      <c r="E191" s="17" t="s">
        <v>51</v>
      </c>
      <c r="F191" s="17" t="s">
        <v>36</v>
      </c>
      <c r="G191" s="17" t="s">
        <v>36</v>
      </c>
      <c r="H191" s="17" t="s">
        <v>256</v>
      </c>
    </row>
    <row r="192" spans="1:8" ht="14.25" customHeight="1" thickBot="1" x14ac:dyDescent="0.3">
      <c r="A192" s="17" t="s">
        <v>110</v>
      </c>
      <c r="B192" s="39" t="s">
        <v>349</v>
      </c>
      <c r="C192" s="17" t="s">
        <v>42</v>
      </c>
      <c r="D192" s="17" t="s">
        <v>38</v>
      </c>
      <c r="E192" s="17" t="s">
        <v>38</v>
      </c>
      <c r="F192" s="17" t="s">
        <v>36</v>
      </c>
      <c r="G192" s="17" t="s">
        <v>49</v>
      </c>
      <c r="H192" s="17" t="s">
        <v>256</v>
      </c>
    </row>
    <row r="193" spans="1:8" ht="14.25" customHeight="1" thickBot="1" x14ac:dyDescent="0.3">
      <c r="A193" s="17" t="s">
        <v>110</v>
      </c>
      <c r="B193" s="39" t="s">
        <v>350</v>
      </c>
      <c r="C193" s="17" t="s">
        <v>42</v>
      </c>
      <c r="D193" s="17" t="s">
        <v>51</v>
      </c>
      <c r="E193" s="17" t="s">
        <v>51</v>
      </c>
      <c r="F193" s="17" t="s">
        <v>36</v>
      </c>
      <c r="G193" s="17" t="s">
        <v>36</v>
      </c>
      <c r="H193" s="17" t="s">
        <v>256</v>
      </c>
    </row>
    <row r="194" spans="1:8" ht="14.25" customHeight="1" thickBot="1" x14ac:dyDescent="0.3">
      <c r="A194" s="17" t="s">
        <v>110</v>
      </c>
      <c r="B194" s="39" t="s">
        <v>351</v>
      </c>
      <c r="C194" s="17" t="s">
        <v>42</v>
      </c>
      <c r="D194" s="17" t="s">
        <v>51</v>
      </c>
      <c r="E194" s="17" t="s">
        <v>51</v>
      </c>
      <c r="F194" s="17" t="s">
        <v>36</v>
      </c>
      <c r="G194" s="17" t="s">
        <v>36</v>
      </c>
      <c r="H194" s="17" t="s">
        <v>256</v>
      </c>
    </row>
    <row r="195" spans="1:8" ht="14.25" customHeight="1" thickBot="1" x14ac:dyDescent="0.3">
      <c r="A195" s="17" t="s">
        <v>77</v>
      </c>
      <c r="B195" s="39" t="s">
        <v>352</v>
      </c>
      <c r="C195" s="17" t="s">
        <v>42</v>
      </c>
      <c r="D195" s="17" t="s">
        <v>51</v>
      </c>
      <c r="E195" s="17" t="s">
        <v>51</v>
      </c>
      <c r="F195" s="17" t="s">
        <v>36</v>
      </c>
      <c r="G195" s="17" t="s">
        <v>36</v>
      </c>
      <c r="H195" s="17" t="s">
        <v>256</v>
      </c>
    </row>
    <row r="196" spans="1:8" ht="14.25" customHeight="1" thickBot="1" x14ac:dyDescent="0.3">
      <c r="A196" s="17" t="s">
        <v>81</v>
      </c>
      <c r="B196" s="39" t="s">
        <v>353</v>
      </c>
      <c r="C196" s="17" t="s">
        <v>42</v>
      </c>
      <c r="D196" s="17" t="s">
        <v>38</v>
      </c>
      <c r="E196" s="17" t="s">
        <v>38</v>
      </c>
      <c r="F196" s="17" t="s">
        <v>36</v>
      </c>
      <c r="G196" s="17" t="s">
        <v>49</v>
      </c>
      <c r="H196" s="17" t="s">
        <v>256</v>
      </c>
    </row>
    <row r="197" spans="1:8" ht="14.25" customHeight="1" thickBot="1" x14ac:dyDescent="0.3">
      <c r="A197" s="17" t="s">
        <v>110</v>
      </c>
      <c r="B197" s="39" t="s">
        <v>354</v>
      </c>
      <c r="C197" s="17" t="s">
        <v>42</v>
      </c>
      <c r="D197" s="17" t="s">
        <v>51</v>
      </c>
      <c r="E197" s="17" t="s">
        <v>51</v>
      </c>
      <c r="F197" s="17" t="s">
        <v>36</v>
      </c>
      <c r="G197" s="17" t="s">
        <v>36</v>
      </c>
      <c r="H197" s="17" t="s">
        <v>256</v>
      </c>
    </row>
    <row r="198" spans="1:8" ht="14.25" customHeight="1" thickBot="1" x14ac:dyDescent="0.3">
      <c r="A198" s="17" t="s">
        <v>110</v>
      </c>
      <c r="B198" s="39" t="s">
        <v>399</v>
      </c>
      <c r="C198" s="17" t="s">
        <v>42</v>
      </c>
      <c r="D198" s="17" t="s">
        <v>51</v>
      </c>
      <c r="E198" s="17" t="s">
        <v>51</v>
      </c>
      <c r="F198" s="17" t="s">
        <v>36</v>
      </c>
      <c r="G198" s="17" t="s">
        <v>49</v>
      </c>
      <c r="H198" s="17" t="s">
        <v>256</v>
      </c>
    </row>
    <row r="199" spans="1:8" ht="14.25" customHeight="1" thickBot="1" x14ac:dyDescent="0.3">
      <c r="A199" s="17" t="s">
        <v>40</v>
      </c>
      <c r="B199" s="39" t="s">
        <v>400</v>
      </c>
      <c r="C199" s="17" t="s">
        <v>42</v>
      </c>
      <c r="D199" s="17" t="s">
        <v>51</v>
      </c>
      <c r="E199" s="17" t="s">
        <v>51</v>
      </c>
      <c r="F199" s="17" t="s">
        <v>36</v>
      </c>
      <c r="G199" s="17" t="s">
        <v>49</v>
      </c>
      <c r="H199" s="17" t="s">
        <v>256</v>
      </c>
    </row>
    <row r="200" spans="1:8" ht="14.25" customHeight="1" thickBot="1" x14ac:dyDescent="0.3">
      <c r="A200" s="17" t="s">
        <v>110</v>
      </c>
      <c r="B200" s="39" t="s">
        <v>401</v>
      </c>
      <c r="C200" s="17" t="s">
        <v>42</v>
      </c>
      <c r="D200" s="17" t="s">
        <v>51</v>
      </c>
      <c r="E200" s="17" t="s">
        <v>51</v>
      </c>
      <c r="F200" s="17" t="s">
        <v>36</v>
      </c>
      <c r="G200" s="17" t="s">
        <v>49</v>
      </c>
      <c r="H200" s="17" t="s">
        <v>256</v>
      </c>
    </row>
    <row r="201" spans="1:8" ht="14.25" customHeight="1" thickBot="1" x14ac:dyDescent="0.3">
      <c r="A201" s="17" t="s">
        <v>110</v>
      </c>
      <c r="B201" s="39" t="s">
        <v>402</v>
      </c>
      <c r="C201" s="17" t="s">
        <v>42</v>
      </c>
      <c r="D201" s="17" t="s">
        <v>51</v>
      </c>
      <c r="E201" s="17" t="s">
        <v>51</v>
      </c>
      <c r="F201" s="17" t="s">
        <v>36</v>
      </c>
      <c r="G201" s="17" t="s">
        <v>49</v>
      </c>
      <c r="H201" s="17" t="s">
        <v>256</v>
      </c>
    </row>
    <row r="202" spans="1:8" ht="14.25" customHeight="1" thickBot="1" x14ac:dyDescent="0.3">
      <c r="A202" s="17" t="s">
        <v>40</v>
      </c>
      <c r="B202" s="39" t="s">
        <v>403</v>
      </c>
      <c r="C202" s="17" t="s">
        <v>42</v>
      </c>
      <c r="D202" s="17" t="s">
        <v>51</v>
      </c>
      <c r="E202" s="17" t="s">
        <v>51</v>
      </c>
      <c r="F202" s="17" t="s">
        <v>36</v>
      </c>
      <c r="G202" s="17" t="s">
        <v>49</v>
      </c>
      <c r="H202" s="17" t="s">
        <v>256</v>
      </c>
    </row>
    <row r="203" spans="1:8" ht="14.25" customHeight="1" thickBot="1" x14ac:dyDescent="0.3">
      <c r="A203" s="17" t="s">
        <v>110</v>
      </c>
      <c r="B203" s="39" t="s">
        <v>608</v>
      </c>
      <c r="C203" s="17" t="s">
        <v>42</v>
      </c>
      <c r="D203" s="17" t="s">
        <v>51</v>
      </c>
      <c r="E203" s="17" t="s">
        <v>51</v>
      </c>
      <c r="F203" s="17" t="s">
        <v>36</v>
      </c>
      <c r="G203" s="17" t="s">
        <v>49</v>
      </c>
      <c r="H203" s="17" t="s">
        <v>256</v>
      </c>
    </row>
    <row r="204" spans="1:8" ht="14.25" customHeight="1" thickBot="1" x14ac:dyDescent="0.3">
      <c r="A204" s="17" t="s">
        <v>110</v>
      </c>
      <c r="B204" s="39" t="s">
        <v>404</v>
      </c>
      <c r="C204" s="17" t="s">
        <v>42</v>
      </c>
      <c r="D204" s="17" t="s">
        <v>51</v>
      </c>
      <c r="E204" s="17" t="s">
        <v>51</v>
      </c>
      <c r="F204" s="17" t="s">
        <v>36</v>
      </c>
      <c r="G204" s="17" t="s">
        <v>49</v>
      </c>
      <c r="H204" s="17" t="s">
        <v>256</v>
      </c>
    </row>
    <row r="205" spans="1:8" ht="14.25" customHeight="1" thickBot="1" x14ac:dyDescent="0.3">
      <c r="A205" s="17" t="s">
        <v>110</v>
      </c>
      <c r="B205" s="39" t="s">
        <v>405</v>
      </c>
      <c r="C205" s="17" t="s">
        <v>42</v>
      </c>
      <c r="D205" s="17" t="s">
        <v>51</v>
      </c>
      <c r="E205" s="17" t="s">
        <v>51</v>
      </c>
      <c r="F205" s="17" t="s">
        <v>36</v>
      </c>
      <c r="G205" s="17" t="s">
        <v>49</v>
      </c>
      <c r="H205" s="17" t="s">
        <v>256</v>
      </c>
    </row>
    <row r="206" spans="1:8" ht="14.25" customHeight="1" thickBot="1" x14ac:dyDescent="0.3">
      <c r="A206" s="17" t="s">
        <v>110</v>
      </c>
      <c r="B206" s="39" t="s">
        <v>406</v>
      </c>
      <c r="C206" s="17" t="s">
        <v>42</v>
      </c>
      <c r="D206" s="17" t="s">
        <v>51</v>
      </c>
      <c r="E206" s="17" t="s">
        <v>51</v>
      </c>
      <c r="F206" s="17" t="s">
        <v>36</v>
      </c>
      <c r="G206" s="17" t="s">
        <v>49</v>
      </c>
      <c r="H206" s="17" t="s">
        <v>256</v>
      </c>
    </row>
    <row r="207" spans="1:8" ht="14.25" customHeight="1" thickBot="1" x14ac:dyDescent="0.3">
      <c r="A207" s="17" t="s">
        <v>110</v>
      </c>
      <c r="B207" s="39" t="s">
        <v>407</v>
      </c>
      <c r="C207" s="17" t="s">
        <v>42</v>
      </c>
      <c r="D207" s="17" t="s">
        <v>51</v>
      </c>
      <c r="E207" s="17" t="s">
        <v>51</v>
      </c>
      <c r="F207" s="17" t="s">
        <v>36</v>
      </c>
      <c r="G207" s="17" t="s">
        <v>36</v>
      </c>
      <c r="H207" s="17" t="s">
        <v>256</v>
      </c>
    </row>
    <row r="208" spans="1:8" ht="14.25" customHeight="1" thickBot="1" x14ac:dyDescent="0.3">
      <c r="A208" s="17" t="s">
        <v>110</v>
      </c>
      <c r="B208" s="39" t="s">
        <v>408</v>
      </c>
      <c r="C208" s="17" t="s">
        <v>42</v>
      </c>
      <c r="D208" s="17" t="s">
        <v>51</v>
      </c>
      <c r="E208" s="17" t="s">
        <v>51</v>
      </c>
      <c r="F208" s="17" t="s">
        <v>36</v>
      </c>
      <c r="G208" s="17" t="s">
        <v>49</v>
      </c>
      <c r="H208" s="17" t="s">
        <v>256</v>
      </c>
    </row>
    <row r="209" spans="1:8" ht="14.25" customHeight="1" thickBot="1" x14ac:dyDescent="0.3">
      <c r="A209" s="17" t="s">
        <v>110</v>
      </c>
      <c r="B209" s="39" t="s">
        <v>409</v>
      </c>
      <c r="C209" s="17" t="s">
        <v>42</v>
      </c>
      <c r="D209" s="17" t="s">
        <v>51</v>
      </c>
      <c r="E209" s="17" t="s">
        <v>51</v>
      </c>
      <c r="F209" s="17" t="s">
        <v>36</v>
      </c>
      <c r="G209" s="17" t="s">
        <v>36</v>
      </c>
      <c r="H209" s="17" t="s">
        <v>256</v>
      </c>
    </row>
    <row r="210" spans="1:8" ht="14.25" customHeight="1" thickBot="1" x14ac:dyDescent="0.3">
      <c r="A210" s="17" t="s">
        <v>110</v>
      </c>
      <c r="B210" s="39" t="s">
        <v>410</v>
      </c>
      <c r="C210" s="17" t="s">
        <v>42</v>
      </c>
      <c r="D210" s="17" t="s">
        <v>51</v>
      </c>
      <c r="E210" s="17" t="s">
        <v>51</v>
      </c>
      <c r="F210" s="17" t="s">
        <v>36</v>
      </c>
      <c r="G210" s="17" t="s">
        <v>49</v>
      </c>
      <c r="H210" s="17" t="s">
        <v>256</v>
      </c>
    </row>
    <row r="211" spans="1:8" ht="14.25" customHeight="1" thickBot="1" x14ac:dyDescent="0.3">
      <c r="A211" s="17" t="s">
        <v>110</v>
      </c>
      <c r="B211" s="39" t="s">
        <v>411</v>
      </c>
      <c r="C211" s="17" t="s">
        <v>42</v>
      </c>
      <c r="D211" s="17" t="s">
        <v>51</v>
      </c>
      <c r="E211" s="17" t="s">
        <v>51</v>
      </c>
      <c r="F211" s="17" t="s">
        <v>36</v>
      </c>
      <c r="G211" s="17" t="s">
        <v>49</v>
      </c>
      <c r="H211" s="17" t="s">
        <v>256</v>
      </c>
    </row>
    <row r="212" spans="1:8" ht="14.25" customHeight="1" thickBot="1" x14ac:dyDescent="0.3">
      <c r="A212" s="17" t="s">
        <v>110</v>
      </c>
      <c r="B212" s="39" t="s">
        <v>412</v>
      </c>
      <c r="C212" s="17" t="s">
        <v>42</v>
      </c>
      <c r="D212" s="17" t="s">
        <v>51</v>
      </c>
      <c r="E212" s="17" t="s">
        <v>51</v>
      </c>
      <c r="F212" s="17" t="s">
        <v>36</v>
      </c>
      <c r="G212" s="17" t="s">
        <v>49</v>
      </c>
      <c r="H212" s="17" t="s">
        <v>256</v>
      </c>
    </row>
    <row r="213" spans="1:8" ht="14.25" customHeight="1" thickBot="1" x14ac:dyDescent="0.3">
      <c r="A213" s="17" t="s">
        <v>110</v>
      </c>
      <c r="B213" s="39" t="s">
        <v>413</v>
      </c>
      <c r="C213" s="17" t="s">
        <v>42</v>
      </c>
      <c r="D213" s="17" t="s">
        <v>51</v>
      </c>
      <c r="E213" s="17" t="s">
        <v>51</v>
      </c>
      <c r="F213" s="17" t="s">
        <v>36</v>
      </c>
      <c r="G213" s="17" t="s">
        <v>49</v>
      </c>
      <c r="H213" s="17" t="s">
        <v>256</v>
      </c>
    </row>
    <row r="214" spans="1:8" ht="14.25" customHeight="1" thickBot="1" x14ac:dyDescent="0.3">
      <c r="A214" s="17" t="s">
        <v>93</v>
      </c>
      <c r="B214" s="39" t="s">
        <v>414</v>
      </c>
      <c r="C214" s="17" t="s">
        <v>42</v>
      </c>
      <c r="D214" s="17" t="s">
        <v>256</v>
      </c>
      <c r="E214" s="17" t="s">
        <v>51</v>
      </c>
      <c r="F214" s="17" t="s">
        <v>36</v>
      </c>
      <c r="G214" s="17" t="s">
        <v>49</v>
      </c>
      <c r="H214" s="17" t="s">
        <v>256</v>
      </c>
    </row>
    <row r="215" spans="1:8" ht="14.25" customHeight="1" thickBot="1" x14ac:dyDescent="0.3">
      <c r="A215" s="17" t="s">
        <v>61</v>
      </c>
      <c r="B215" s="39" t="s">
        <v>415</v>
      </c>
      <c r="C215" s="17" t="s">
        <v>42</v>
      </c>
      <c r="D215" s="17" t="s">
        <v>598</v>
      </c>
      <c r="E215" s="17" t="s">
        <v>51</v>
      </c>
      <c r="F215" s="17" t="s">
        <v>36</v>
      </c>
      <c r="G215" s="17" t="s">
        <v>49</v>
      </c>
      <c r="H215" s="17" t="s">
        <v>256</v>
      </c>
    </row>
    <row r="216" spans="1:8" ht="14.25" customHeight="1" thickBot="1" x14ac:dyDescent="0.3">
      <c r="A216" s="17" t="s">
        <v>110</v>
      </c>
      <c r="B216" s="39" t="s">
        <v>416</v>
      </c>
      <c r="C216" s="17" t="s">
        <v>42</v>
      </c>
      <c r="D216" s="17" t="s">
        <v>598</v>
      </c>
      <c r="E216" s="17" t="s">
        <v>51</v>
      </c>
      <c r="F216" s="17" t="s">
        <v>36</v>
      </c>
      <c r="G216" s="17" t="s">
        <v>49</v>
      </c>
      <c r="H216" s="17" t="s">
        <v>256</v>
      </c>
    </row>
    <row r="217" spans="1:8" ht="14.25" customHeight="1" thickBot="1" x14ac:dyDescent="0.3">
      <c r="A217" s="17" t="s">
        <v>101</v>
      </c>
      <c r="B217" s="39" t="s">
        <v>417</v>
      </c>
      <c r="C217" s="17" t="s">
        <v>42</v>
      </c>
      <c r="D217" s="17" t="s">
        <v>598</v>
      </c>
      <c r="E217" s="17" t="s">
        <v>51</v>
      </c>
      <c r="F217" s="17" t="s">
        <v>36</v>
      </c>
      <c r="G217" s="17" t="s">
        <v>49</v>
      </c>
      <c r="H217" s="17" t="s">
        <v>256</v>
      </c>
    </row>
    <row r="218" spans="1:8" ht="14.25" customHeight="1" thickBot="1" x14ac:dyDescent="0.3">
      <c r="A218" s="17" t="s">
        <v>110</v>
      </c>
      <c r="B218" s="39" t="s">
        <v>418</v>
      </c>
      <c r="C218" s="17" t="s">
        <v>42</v>
      </c>
      <c r="D218" s="17" t="s">
        <v>598</v>
      </c>
      <c r="E218" s="17" t="s">
        <v>51</v>
      </c>
      <c r="F218" s="17" t="s">
        <v>36</v>
      </c>
      <c r="G218" s="17" t="s">
        <v>49</v>
      </c>
      <c r="H218" s="17" t="s">
        <v>256</v>
      </c>
    </row>
    <row r="219" spans="1:8" ht="14.25" customHeight="1" thickBot="1" x14ac:dyDescent="0.3">
      <c r="A219" s="17" t="s">
        <v>61</v>
      </c>
      <c r="B219" s="39" t="s">
        <v>609</v>
      </c>
      <c r="C219" s="17" t="s">
        <v>42</v>
      </c>
      <c r="D219" s="17" t="s">
        <v>599</v>
      </c>
      <c r="E219" s="17" t="s">
        <v>51</v>
      </c>
      <c r="F219" s="17" t="s">
        <v>36</v>
      </c>
      <c r="G219" s="17" t="s">
        <v>49</v>
      </c>
      <c r="H219" s="17" t="s">
        <v>256</v>
      </c>
    </row>
    <row r="220" spans="1:8" ht="14.25" customHeight="1" thickBot="1" x14ac:dyDescent="0.3">
      <c r="A220" s="17" t="s">
        <v>110</v>
      </c>
      <c r="B220" s="39" t="s">
        <v>610</v>
      </c>
      <c r="C220" s="17" t="s">
        <v>42</v>
      </c>
      <c r="D220" s="17" t="s">
        <v>256</v>
      </c>
      <c r="E220" s="17" t="s">
        <v>51</v>
      </c>
      <c r="F220" s="17" t="s">
        <v>36</v>
      </c>
      <c r="G220" s="17" t="s">
        <v>49</v>
      </c>
      <c r="H220" s="17" t="s">
        <v>256</v>
      </c>
    </row>
    <row r="221" spans="1:8" ht="14.25" customHeight="1" thickBot="1" x14ac:dyDescent="0.3">
      <c r="A221" s="17" t="s">
        <v>110</v>
      </c>
      <c r="B221" s="39" t="s">
        <v>419</v>
      </c>
      <c r="C221" s="17" t="s">
        <v>42</v>
      </c>
      <c r="D221" s="17" t="s">
        <v>599</v>
      </c>
      <c r="E221" s="17" t="s">
        <v>51</v>
      </c>
      <c r="F221" s="17" t="s">
        <v>36</v>
      </c>
      <c r="G221" s="17" t="s">
        <v>49</v>
      </c>
      <c r="H221" s="17" t="s">
        <v>256</v>
      </c>
    </row>
    <row r="222" spans="1:8" ht="14.25" customHeight="1" thickBot="1" x14ac:dyDescent="0.3">
      <c r="A222" s="17" t="s">
        <v>110</v>
      </c>
      <c r="B222" s="39" t="s">
        <v>420</v>
      </c>
      <c r="C222" s="17" t="s">
        <v>42</v>
      </c>
      <c r="D222" s="17" t="s">
        <v>600</v>
      </c>
      <c r="E222" s="17" t="s">
        <v>38</v>
      </c>
      <c r="F222" s="17" t="s">
        <v>36</v>
      </c>
      <c r="G222" s="17" t="s">
        <v>49</v>
      </c>
      <c r="H222" s="17" t="s">
        <v>256</v>
      </c>
    </row>
    <row r="223" spans="1:8" ht="14.25" customHeight="1" thickBot="1" x14ac:dyDescent="0.3">
      <c r="A223" s="17" t="s">
        <v>110</v>
      </c>
      <c r="B223" s="39" t="s">
        <v>421</v>
      </c>
      <c r="C223" s="17" t="s">
        <v>42</v>
      </c>
      <c r="D223" s="17" t="s">
        <v>598</v>
      </c>
      <c r="E223" s="17" t="s">
        <v>51</v>
      </c>
      <c r="F223" s="17" t="s">
        <v>36</v>
      </c>
      <c r="G223" s="17" t="s">
        <v>49</v>
      </c>
      <c r="H223" s="17" t="s">
        <v>256</v>
      </c>
    </row>
    <row r="224" spans="1:8" ht="14.25" customHeight="1" thickBot="1" x14ac:dyDescent="0.3">
      <c r="A224" s="17" t="s">
        <v>110</v>
      </c>
      <c r="B224" s="39" t="s">
        <v>422</v>
      </c>
      <c r="C224" s="17" t="s">
        <v>42</v>
      </c>
      <c r="D224" s="17" t="s">
        <v>600</v>
      </c>
      <c r="E224" s="17" t="s">
        <v>38</v>
      </c>
      <c r="F224" s="17" t="s">
        <v>36</v>
      </c>
      <c r="G224" s="17" t="s">
        <v>49</v>
      </c>
      <c r="H224" s="17" t="s">
        <v>256</v>
      </c>
    </row>
    <row r="225" spans="1:8" ht="14.25" customHeight="1" thickBot="1" x14ac:dyDescent="0.3">
      <c r="A225" s="17" t="s">
        <v>40</v>
      </c>
      <c r="B225" s="39" t="s">
        <v>423</v>
      </c>
      <c r="C225" s="17" t="s">
        <v>42</v>
      </c>
      <c r="D225" s="17" t="s">
        <v>598</v>
      </c>
      <c r="E225" s="17" t="s">
        <v>51</v>
      </c>
      <c r="F225" s="17" t="s">
        <v>36</v>
      </c>
      <c r="G225" s="17" t="s">
        <v>49</v>
      </c>
      <c r="H225" s="17" t="s">
        <v>256</v>
      </c>
    </row>
    <row r="226" spans="1:8" ht="14.25" customHeight="1" thickBot="1" x14ac:dyDescent="0.3">
      <c r="A226" s="17" t="s">
        <v>110</v>
      </c>
      <c r="B226" s="39" t="s">
        <v>425</v>
      </c>
      <c r="C226" s="17" t="s">
        <v>42</v>
      </c>
      <c r="D226" s="17" t="s">
        <v>598</v>
      </c>
      <c r="E226" s="17" t="s">
        <v>51</v>
      </c>
      <c r="F226" s="17" t="s">
        <v>36</v>
      </c>
      <c r="G226" s="17" t="s">
        <v>49</v>
      </c>
      <c r="H226" s="17" t="s">
        <v>256</v>
      </c>
    </row>
    <row r="227" spans="1:8" ht="14.25" customHeight="1" thickBot="1" x14ac:dyDescent="0.3">
      <c r="A227" s="17" t="s">
        <v>61</v>
      </c>
      <c r="B227" s="39" t="s">
        <v>426</v>
      </c>
      <c r="C227" s="17" t="s">
        <v>42</v>
      </c>
      <c r="D227" s="17" t="s">
        <v>598</v>
      </c>
      <c r="E227" s="17" t="s">
        <v>51</v>
      </c>
      <c r="F227" s="17" t="s">
        <v>36</v>
      </c>
      <c r="G227" s="17" t="s">
        <v>49</v>
      </c>
      <c r="H227" s="17" t="s">
        <v>256</v>
      </c>
    </row>
    <row r="228" spans="1:8" ht="14.25" customHeight="1" thickBot="1" x14ac:dyDescent="0.3">
      <c r="A228" s="17" t="s">
        <v>110</v>
      </c>
      <c r="B228" s="39" t="s">
        <v>427</v>
      </c>
      <c r="C228" s="17" t="s">
        <v>42</v>
      </c>
      <c r="D228" s="17" t="s">
        <v>256</v>
      </c>
      <c r="E228" s="17" t="s">
        <v>51</v>
      </c>
      <c r="F228" s="17" t="s">
        <v>36</v>
      </c>
      <c r="G228" s="17" t="s">
        <v>49</v>
      </c>
      <c r="H228" s="17" t="s">
        <v>256</v>
      </c>
    </row>
    <row r="229" spans="1:8" ht="14.25" customHeight="1" thickBot="1" x14ac:dyDescent="0.3">
      <c r="A229" s="17" t="s">
        <v>110</v>
      </c>
      <c r="B229" s="39" t="s">
        <v>428</v>
      </c>
      <c r="C229" s="17" t="s">
        <v>42</v>
      </c>
      <c r="D229" s="17" t="s">
        <v>256</v>
      </c>
      <c r="E229" s="17" t="s">
        <v>51</v>
      </c>
      <c r="F229" s="17" t="s">
        <v>36</v>
      </c>
      <c r="G229" s="17" t="s">
        <v>49</v>
      </c>
      <c r="H229" s="17" t="s">
        <v>256</v>
      </c>
    </row>
    <row r="230" spans="1:8" ht="14.25" customHeight="1" thickBot="1" x14ac:dyDescent="0.3">
      <c r="A230" s="17" t="s">
        <v>110</v>
      </c>
      <c r="B230" s="39" t="s">
        <v>429</v>
      </c>
      <c r="C230" s="17" t="s">
        <v>42</v>
      </c>
      <c r="D230" s="17" t="s">
        <v>256</v>
      </c>
      <c r="E230" s="17" t="s">
        <v>51</v>
      </c>
      <c r="F230" s="17" t="s">
        <v>36</v>
      </c>
      <c r="G230" s="17" t="s">
        <v>49</v>
      </c>
      <c r="H230" s="17" t="s">
        <v>256</v>
      </c>
    </row>
    <row r="231" spans="1:8" ht="14.25" customHeight="1" thickBot="1" x14ac:dyDescent="0.3">
      <c r="A231" s="17" t="s">
        <v>110</v>
      </c>
      <c r="B231" s="39" t="s">
        <v>430</v>
      </c>
      <c r="C231" s="17" t="s">
        <v>42</v>
      </c>
      <c r="D231" s="17" t="s">
        <v>256</v>
      </c>
      <c r="E231" s="17" t="s">
        <v>51</v>
      </c>
      <c r="F231" s="17" t="s">
        <v>36</v>
      </c>
      <c r="G231" s="17" t="s">
        <v>49</v>
      </c>
      <c r="H231" s="17" t="s">
        <v>256</v>
      </c>
    </row>
    <row r="232" spans="1:8" ht="14.25" customHeight="1" thickBot="1" x14ac:dyDescent="0.3">
      <c r="A232" s="17" t="s">
        <v>110</v>
      </c>
      <c r="B232" s="39" t="s">
        <v>431</v>
      </c>
      <c r="C232" s="17" t="s">
        <v>42</v>
      </c>
      <c r="D232" s="17" t="s">
        <v>600</v>
      </c>
      <c r="E232" s="17" t="s">
        <v>38</v>
      </c>
      <c r="F232" s="17" t="s">
        <v>36</v>
      </c>
      <c r="G232" s="17" t="s">
        <v>49</v>
      </c>
      <c r="H232" s="17" t="s">
        <v>256</v>
      </c>
    </row>
    <row r="233" spans="1:8" ht="14.25" customHeight="1" thickBot="1" x14ac:dyDescent="0.3">
      <c r="A233" s="17" t="s">
        <v>110</v>
      </c>
      <c r="B233" s="39" t="s">
        <v>432</v>
      </c>
      <c r="C233" s="17" t="s">
        <v>42</v>
      </c>
      <c r="D233" s="17" t="s">
        <v>600</v>
      </c>
      <c r="E233" s="17" t="s">
        <v>38</v>
      </c>
      <c r="F233" s="17" t="s">
        <v>36</v>
      </c>
      <c r="G233" s="17" t="s">
        <v>49</v>
      </c>
      <c r="H233" s="17" t="s">
        <v>256</v>
      </c>
    </row>
    <row r="234" spans="1:8" ht="14.25" customHeight="1" thickBot="1" x14ac:dyDescent="0.3">
      <c r="A234" s="17" t="s">
        <v>110</v>
      </c>
      <c r="B234" s="39" t="s">
        <v>611</v>
      </c>
      <c r="C234" s="17" t="s">
        <v>42</v>
      </c>
      <c r="D234" s="17" t="s">
        <v>600</v>
      </c>
      <c r="E234" s="17" t="s">
        <v>38</v>
      </c>
      <c r="F234" s="17" t="s">
        <v>36</v>
      </c>
      <c r="G234" s="17" t="s">
        <v>49</v>
      </c>
      <c r="H234" s="17" t="s">
        <v>256</v>
      </c>
    </row>
    <row r="235" spans="1:8" ht="14.25" customHeight="1" thickBot="1" x14ac:dyDescent="0.3">
      <c r="A235" s="17" t="s">
        <v>40</v>
      </c>
      <c r="B235" s="39" t="s">
        <v>612</v>
      </c>
      <c r="C235" s="17" t="s">
        <v>42</v>
      </c>
      <c r="D235" s="17" t="s">
        <v>600</v>
      </c>
      <c r="E235" s="17" t="s">
        <v>38</v>
      </c>
      <c r="F235" s="17" t="s">
        <v>36</v>
      </c>
      <c r="G235" s="17" t="s">
        <v>36</v>
      </c>
      <c r="H235" s="17" t="s">
        <v>256</v>
      </c>
    </row>
    <row r="236" spans="1:8" ht="14.25" customHeight="1" thickBot="1" x14ac:dyDescent="0.3">
      <c r="A236" s="17" t="s">
        <v>40</v>
      </c>
      <c r="B236" s="39" t="s">
        <v>613</v>
      </c>
      <c r="C236" s="17" t="s">
        <v>42</v>
      </c>
      <c r="D236" s="17" t="s">
        <v>600</v>
      </c>
      <c r="E236" s="17" t="s">
        <v>38</v>
      </c>
      <c r="F236" s="17" t="s">
        <v>36</v>
      </c>
      <c r="G236" s="17" t="s">
        <v>49</v>
      </c>
      <c r="H236" s="17" t="s">
        <v>256</v>
      </c>
    </row>
    <row r="237" spans="1:8" ht="14.25" customHeight="1" thickBot="1" x14ac:dyDescent="0.3">
      <c r="A237" s="17" t="s">
        <v>40</v>
      </c>
      <c r="B237" s="39" t="s">
        <v>614</v>
      </c>
      <c r="C237" s="17" t="s">
        <v>42</v>
      </c>
      <c r="D237" s="17" t="s">
        <v>600</v>
      </c>
      <c r="E237" s="17" t="s">
        <v>38</v>
      </c>
      <c r="F237" s="17" t="s">
        <v>36</v>
      </c>
      <c r="G237" s="17" t="s">
        <v>49</v>
      </c>
      <c r="H237" s="17" t="s">
        <v>256</v>
      </c>
    </row>
    <row r="238" spans="1:8" ht="14.25" customHeight="1" thickBot="1" x14ac:dyDescent="0.3">
      <c r="A238" s="17" t="s">
        <v>93</v>
      </c>
      <c r="B238" s="39" t="s">
        <v>615</v>
      </c>
      <c r="C238" s="17" t="s">
        <v>42</v>
      </c>
      <c r="D238" s="17" t="s">
        <v>600</v>
      </c>
      <c r="E238" s="17" t="s">
        <v>38</v>
      </c>
      <c r="F238" s="17" t="s">
        <v>36</v>
      </c>
      <c r="G238" s="17" t="s">
        <v>49</v>
      </c>
      <c r="H238" s="17" t="s">
        <v>256</v>
      </c>
    </row>
    <row r="239" spans="1:8" ht="14.25" customHeight="1" thickBot="1" x14ac:dyDescent="0.3">
      <c r="A239" s="17" t="s">
        <v>40</v>
      </c>
      <c r="B239" s="39" t="s">
        <v>616</v>
      </c>
      <c r="C239" s="17" t="s">
        <v>42</v>
      </c>
      <c r="D239" s="17" t="s">
        <v>600</v>
      </c>
      <c r="E239" s="17" t="s">
        <v>38</v>
      </c>
      <c r="F239" s="17" t="s">
        <v>36</v>
      </c>
      <c r="G239" s="17" t="s">
        <v>49</v>
      </c>
      <c r="H239" s="17" t="s">
        <v>256</v>
      </c>
    </row>
    <row r="240" spans="1:8" ht="14.25" customHeight="1" thickBot="1" x14ac:dyDescent="0.3">
      <c r="A240" s="17" t="s">
        <v>40</v>
      </c>
      <c r="B240" s="39" t="s">
        <v>617</v>
      </c>
      <c r="C240" s="17" t="s">
        <v>42</v>
      </c>
      <c r="D240" s="17" t="s">
        <v>256</v>
      </c>
      <c r="E240" s="17" t="s">
        <v>51</v>
      </c>
      <c r="F240" s="17" t="s">
        <v>36</v>
      </c>
      <c r="G240" s="17" t="s">
        <v>49</v>
      </c>
      <c r="H240" s="17" t="s">
        <v>256</v>
      </c>
    </row>
    <row r="241" spans="1:8" ht="14.25" customHeight="1" thickBot="1" x14ac:dyDescent="0.3">
      <c r="A241" s="17" t="s">
        <v>110</v>
      </c>
      <c r="B241" s="39" t="s">
        <v>618</v>
      </c>
      <c r="C241" s="17" t="s">
        <v>42</v>
      </c>
      <c r="D241" s="17" t="s">
        <v>256</v>
      </c>
      <c r="E241" s="17" t="s">
        <v>51</v>
      </c>
      <c r="F241" s="17" t="s">
        <v>36</v>
      </c>
      <c r="G241" s="17" t="s">
        <v>49</v>
      </c>
      <c r="H241" s="17" t="s">
        <v>256</v>
      </c>
    </row>
    <row r="242" spans="1:8" ht="14.25" customHeight="1" thickBot="1" x14ac:dyDescent="0.3">
      <c r="A242" s="17" t="s">
        <v>110</v>
      </c>
      <c r="B242" s="39" t="s">
        <v>433</v>
      </c>
      <c r="C242" s="17" t="s">
        <v>42</v>
      </c>
      <c r="D242" s="17" t="s">
        <v>256</v>
      </c>
      <c r="E242" s="17" t="s">
        <v>51</v>
      </c>
      <c r="F242" s="17" t="s">
        <v>36</v>
      </c>
      <c r="G242" s="17" t="s">
        <v>49</v>
      </c>
      <c r="H242" s="17" t="s">
        <v>256</v>
      </c>
    </row>
    <row r="243" spans="1:8" ht="14.25" customHeight="1" thickBot="1" x14ac:dyDescent="0.3">
      <c r="A243" s="17" t="s">
        <v>110</v>
      </c>
      <c r="B243" s="39" t="s">
        <v>434</v>
      </c>
      <c r="C243" s="17" t="s">
        <v>42</v>
      </c>
      <c r="D243" s="17" t="s">
        <v>256</v>
      </c>
      <c r="E243" s="17" t="s">
        <v>51</v>
      </c>
      <c r="F243" s="17" t="s">
        <v>36</v>
      </c>
      <c r="G243" s="17" t="s">
        <v>49</v>
      </c>
      <c r="H243" s="17" t="s">
        <v>256</v>
      </c>
    </row>
    <row r="244" spans="1:8" ht="14.25" customHeight="1" thickBot="1" x14ac:dyDescent="0.3">
      <c r="A244" s="17" t="s">
        <v>110</v>
      </c>
      <c r="B244" s="39" t="s">
        <v>619</v>
      </c>
      <c r="C244" s="17" t="s">
        <v>42</v>
      </c>
      <c r="D244" s="17" t="s">
        <v>256</v>
      </c>
      <c r="E244" s="17" t="s">
        <v>51</v>
      </c>
      <c r="F244" s="17" t="s">
        <v>36</v>
      </c>
      <c r="G244" s="17" t="s">
        <v>49</v>
      </c>
      <c r="H244" s="17" t="s">
        <v>256</v>
      </c>
    </row>
    <row r="245" spans="1:8" ht="14.25" customHeight="1" thickBot="1" x14ac:dyDescent="0.3">
      <c r="A245" s="17" t="s">
        <v>110</v>
      </c>
      <c r="B245" s="39" t="s">
        <v>439</v>
      </c>
      <c r="C245" s="17" t="s">
        <v>42</v>
      </c>
      <c r="D245" s="17" t="s">
        <v>256</v>
      </c>
      <c r="E245" s="17" t="s">
        <v>51</v>
      </c>
      <c r="F245" s="17" t="s">
        <v>36</v>
      </c>
      <c r="G245" s="17" t="s">
        <v>49</v>
      </c>
      <c r="H245" s="17" t="s">
        <v>256</v>
      </c>
    </row>
    <row r="246" spans="1:8" ht="14.25" customHeight="1" thickBot="1" x14ac:dyDescent="0.3">
      <c r="A246" s="17" t="s">
        <v>110</v>
      </c>
      <c r="B246" s="39" t="s">
        <v>620</v>
      </c>
      <c r="C246" s="17" t="s">
        <v>42</v>
      </c>
      <c r="D246" s="17" t="s">
        <v>256</v>
      </c>
      <c r="E246" s="17" t="s">
        <v>51</v>
      </c>
      <c r="F246" s="17" t="s">
        <v>36</v>
      </c>
      <c r="G246" s="17" t="s">
        <v>49</v>
      </c>
      <c r="H246" s="17" t="s">
        <v>256</v>
      </c>
    </row>
    <row r="247" spans="1:8" ht="14.25" customHeight="1" thickBot="1" x14ac:dyDescent="0.3">
      <c r="A247" s="17" t="s">
        <v>110</v>
      </c>
      <c r="B247" s="39" t="s">
        <v>621</v>
      </c>
      <c r="C247" s="17" t="s">
        <v>42</v>
      </c>
      <c r="D247" s="17" t="s">
        <v>256</v>
      </c>
      <c r="E247" s="17" t="s">
        <v>51</v>
      </c>
      <c r="F247" s="17" t="s">
        <v>36</v>
      </c>
      <c r="G247" s="17" t="s">
        <v>49</v>
      </c>
      <c r="H247" s="17" t="s">
        <v>256</v>
      </c>
    </row>
    <row r="248" spans="1:8" ht="14.25" customHeight="1" thickBot="1" x14ac:dyDescent="0.3">
      <c r="A248" s="17" t="s">
        <v>110</v>
      </c>
      <c r="B248" s="39" t="s">
        <v>622</v>
      </c>
      <c r="C248" s="17" t="s">
        <v>42</v>
      </c>
      <c r="D248" s="17" t="s">
        <v>256</v>
      </c>
      <c r="E248" s="17" t="s">
        <v>51</v>
      </c>
      <c r="F248" s="17" t="s">
        <v>36</v>
      </c>
      <c r="G248" s="17" t="s">
        <v>49</v>
      </c>
      <c r="H248" s="17" t="s">
        <v>256</v>
      </c>
    </row>
    <row r="249" spans="1:8" ht="14.25" customHeight="1" thickBot="1" x14ac:dyDescent="0.3">
      <c r="A249" s="17" t="s">
        <v>110</v>
      </c>
      <c r="B249" s="39" t="s">
        <v>623</v>
      </c>
      <c r="C249" s="17" t="s">
        <v>42</v>
      </c>
      <c r="D249" s="17" t="s">
        <v>256</v>
      </c>
      <c r="E249" s="17" t="s">
        <v>51</v>
      </c>
      <c r="F249" s="17" t="s">
        <v>36</v>
      </c>
      <c r="G249" s="17" t="s">
        <v>49</v>
      </c>
      <c r="H249" s="17" t="s">
        <v>256</v>
      </c>
    </row>
    <row r="250" spans="1:8" ht="14.25" customHeight="1" thickBot="1" x14ac:dyDescent="0.3">
      <c r="A250" s="17" t="s">
        <v>110</v>
      </c>
      <c r="B250" s="39" t="s">
        <v>624</v>
      </c>
      <c r="C250" s="17" t="s">
        <v>42</v>
      </c>
      <c r="D250" s="17" t="s">
        <v>256</v>
      </c>
      <c r="E250" s="17" t="s">
        <v>51</v>
      </c>
      <c r="F250" s="17" t="s">
        <v>36</v>
      </c>
      <c r="G250" s="17" t="s">
        <v>49</v>
      </c>
      <c r="H250" s="17" t="s">
        <v>256</v>
      </c>
    </row>
    <row r="251" spans="1:8" ht="14.25" customHeight="1" thickBot="1" x14ac:dyDescent="0.3">
      <c r="A251" s="17" t="s">
        <v>110</v>
      </c>
      <c r="B251" s="39" t="s">
        <v>424</v>
      </c>
      <c r="C251" s="17" t="s">
        <v>42</v>
      </c>
      <c r="D251" s="17" t="s">
        <v>256</v>
      </c>
      <c r="E251" s="17" t="s">
        <v>51</v>
      </c>
      <c r="F251" s="17" t="s">
        <v>36</v>
      </c>
      <c r="G251" s="17" t="s">
        <v>49</v>
      </c>
      <c r="H251" s="17" t="s">
        <v>256</v>
      </c>
    </row>
    <row r="252" spans="1:8" ht="14.25" customHeight="1" thickBot="1" x14ac:dyDescent="0.3">
      <c r="A252" s="17" t="s">
        <v>110</v>
      </c>
      <c r="B252" s="39" t="s">
        <v>438</v>
      </c>
      <c r="C252" s="17" t="s">
        <v>42</v>
      </c>
      <c r="D252" s="17" t="s">
        <v>256</v>
      </c>
      <c r="E252" s="17" t="s">
        <v>51</v>
      </c>
      <c r="F252" s="17" t="s">
        <v>36</v>
      </c>
      <c r="G252" s="17" t="s">
        <v>49</v>
      </c>
      <c r="H252" s="17" t="s">
        <v>256</v>
      </c>
    </row>
    <row r="253" spans="1:8" ht="14.25" customHeight="1" thickBot="1" x14ac:dyDescent="0.3">
      <c r="A253" s="17" t="s">
        <v>110</v>
      </c>
      <c r="B253" s="39" t="s">
        <v>625</v>
      </c>
      <c r="C253" s="17" t="s">
        <v>42</v>
      </c>
      <c r="D253" s="17" t="s">
        <v>256</v>
      </c>
      <c r="E253" s="17" t="s">
        <v>51</v>
      </c>
      <c r="F253" s="17" t="s">
        <v>36</v>
      </c>
      <c r="G253" s="17" t="s">
        <v>49</v>
      </c>
      <c r="H253" s="17" t="s">
        <v>256</v>
      </c>
    </row>
    <row r="254" spans="1:8" ht="14.25" customHeight="1" thickBot="1" x14ac:dyDescent="0.3">
      <c r="A254" s="17" t="s">
        <v>110</v>
      </c>
      <c r="B254" s="39" t="s">
        <v>440</v>
      </c>
      <c r="C254" s="17" t="s">
        <v>42</v>
      </c>
      <c r="D254" s="17" t="s">
        <v>256</v>
      </c>
      <c r="E254" s="17" t="s">
        <v>51</v>
      </c>
      <c r="F254" s="17" t="s">
        <v>36</v>
      </c>
      <c r="G254" s="17" t="s">
        <v>49</v>
      </c>
      <c r="H254" s="17" t="s">
        <v>256</v>
      </c>
    </row>
    <row r="255" spans="1:8" ht="14.25" customHeight="1" thickBot="1" x14ac:dyDescent="0.3">
      <c r="A255" s="17" t="s">
        <v>101</v>
      </c>
      <c r="B255" s="39" t="s">
        <v>441</v>
      </c>
      <c r="C255" s="17" t="s">
        <v>42</v>
      </c>
      <c r="D255" s="17" t="s">
        <v>601</v>
      </c>
      <c r="E255" s="17" t="s">
        <v>51</v>
      </c>
      <c r="F255" s="17" t="s">
        <v>36</v>
      </c>
      <c r="G255" s="17" t="s">
        <v>49</v>
      </c>
      <c r="H255" s="17" t="s">
        <v>256</v>
      </c>
    </row>
    <row r="256" spans="1:8" ht="14.25" customHeight="1" thickBot="1" x14ac:dyDescent="0.3">
      <c r="A256" s="17" t="s">
        <v>110</v>
      </c>
      <c r="B256" s="39" t="s">
        <v>418</v>
      </c>
      <c r="C256" s="17" t="s">
        <v>42</v>
      </c>
      <c r="D256" s="17" t="s">
        <v>601</v>
      </c>
      <c r="E256" s="17" t="s">
        <v>51</v>
      </c>
      <c r="F256" s="17" t="s">
        <v>36</v>
      </c>
      <c r="G256" s="17" t="s">
        <v>49</v>
      </c>
      <c r="H256" s="17" t="s">
        <v>256</v>
      </c>
    </row>
    <row r="257" spans="1:8" ht="14.25" customHeight="1" thickBot="1" x14ac:dyDescent="0.3">
      <c r="A257" s="17" t="s">
        <v>110</v>
      </c>
      <c r="B257" s="39" t="s">
        <v>626</v>
      </c>
      <c r="C257" s="17" t="s">
        <v>42</v>
      </c>
      <c r="D257" s="17" t="s">
        <v>601</v>
      </c>
      <c r="E257" s="17" t="s">
        <v>51</v>
      </c>
      <c r="F257" s="17" t="s">
        <v>36</v>
      </c>
      <c r="G257" s="17" t="s">
        <v>49</v>
      </c>
      <c r="H257" s="17" t="s">
        <v>256</v>
      </c>
    </row>
    <row r="258" spans="1:8" ht="14.25" customHeight="1" thickBot="1" x14ac:dyDescent="0.3">
      <c r="A258" s="17" t="s">
        <v>110</v>
      </c>
      <c r="B258" s="39" t="s">
        <v>627</v>
      </c>
      <c r="C258" s="17" t="s">
        <v>42</v>
      </c>
      <c r="D258" s="17" t="s">
        <v>601</v>
      </c>
      <c r="E258" s="17" t="s">
        <v>51</v>
      </c>
      <c r="F258" s="17" t="s">
        <v>36</v>
      </c>
      <c r="G258" s="17" t="s">
        <v>49</v>
      </c>
      <c r="H258" s="17" t="s">
        <v>256</v>
      </c>
    </row>
    <row r="259" spans="1:8" ht="14.25" customHeight="1" thickBot="1" x14ac:dyDescent="0.3">
      <c r="A259" s="17" t="s">
        <v>110</v>
      </c>
      <c r="B259" s="39" t="s">
        <v>628</v>
      </c>
      <c r="C259" s="17" t="s">
        <v>42</v>
      </c>
      <c r="D259" s="17" t="s">
        <v>601</v>
      </c>
      <c r="E259" s="17" t="s">
        <v>51</v>
      </c>
      <c r="F259" s="17" t="s">
        <v>36</v>
      </c>
      <c r="G259" s="17" t="s">
        <v>49</v>
      </c>
      <c r="H259" s="17" t="s">
        <v>256</v>
      </c>
    </row>
    <row r="260" spans="1:8" ht="14.25" customHeight="1" thickBot="1" x14ac:dyDescent="0.3">
      <c r="A260" s="17" t="s">
        <v>110</v>
      </c>
      <c r="B260" s="39" t="s">
        <v>629</v>
      </c>
      <c r="C260" s="17" t="s">
        <v>42</v>
      </c>
      <c r="D260" s="17" t="s">
        <v>256</v>
      </c>
      <c r="E260" s="17" t="s">
        <v>51</v>
      </c>
      <c r="F260" s="17" t="s">
        <v>36</v>
      </c>
      <c r="G260" s="17" t="s">
        <v>49</v>
      </c>
      <c r="H260" s="17" t="s">
        <v>256</v>
      </c>
    </row>
    <row r="261" spans="1:8" ht="14.25" customHeight="1" thickBot="1" x14ac:dyDescent="0.3">
      <c r="A261" s="17" t="s">
        <v>110</v>
      </c>
      <c r="B261" s="39" t="s">
        <v>442</v>
      </c>
      <c r="C261" s="17" t="s">
        <v>42</v>
      </c>
      <c r="D261" s="17" t="s">
        <v>256</v>
      </c>
      <c r="E261" s="17" t="s">
        <v>51</v>
      </c>
      <c r="F261" s="17" t="s">
        <v>36</v>
      </c>
      <c r="G261" s="17" t="s">
        <v>49</v>
      </c>
      <c r="H261" s="17" t="s">
        <v>256</v>
      </c>
    </row>
    <row r="262" spans="1:8" ht="14.25" customHeight="1" thickBot="1" x14ac:dyDescent="0.3">
      <c r="A262" s="17" t="s">
        <v>110</v>
      </c>
      <c r="B262" s="39" t="s">
        <v>435</v>
      </c>
      <c r="C262" s="17" t="s">
        <v>42</v>
      </c>
      <c r="D262" s="17" t="s">
        <v>256</v>
      </c>
      <c r="E262" s="17" t="s">
        <v>51</v>
      </c>
      <c r="F262" s="17" t="s">
        <v>36</v>
      </c>
      <c r="G262" s="17" t="s">
        <v>49</v>
      </c>
      <c r="H262" s="17" t="s">
        <v>256</v>
      </c>
    </row>
    <row r="263" spans="1:8" ht="14.25" customHeight="1" thickBot="1" x14ac:dyDescent="0.3">
      <c r="A263" s="17" t="s">
        <v>110</v>
      </c>
      <c r="B263" s="39" t="s">
        <v>442</v>
      </c>
      <c r="C263" s="17" t="s">
        <v>42</v>
      </c>
      <c r="D263" s="17" t="s">
        <v>601</v>
      </c>
      <c r="E263" s="17" t="s">
        <v>51</v>
      </c>
      <c r="F263" s="17" t="s">
        <v>36</v>
      </c>
      <c r="G263" s="17" t="s">
        <v>49</v>
      </c>
      <c r="H263" s="17" t="s">
        <v>256</v>
      </c>
    </row>
    <row r="264" spans="1:8" ht="14.25" customHeight="1" thickBot="1" x14ac:dyDescent="0.3">
      <c r="A264" s="17" t="s">
        <v>110</v>
      </c>
      <c r="B264" s="39" t="s">
        <v>443</v>
      </c>
      <c r="C264" s="17" t="s">
        <v>42</v>
      </c>
      <c r="D264" s="17" t="s">
        <v>601</v>
      </c>
      <c r="E264" s="17" t="s">
        <v>51</v>
      </c>
      <c r="F264" s="17" t="s">
        <v>36</v>
      </c>
      <c r="G264" s="17" t="s">
        <v>49</v>
      </c>
      <c r="H264" s="17" t="s">
        <v>256</v>
      </c>
    </row>
    <row r="265" spans="1:8" ht="14.25" customHeight="1" thickBot="1" x14ac:dyDescent="0.3">
      <c r="A265" s="17" t="s">
        <v>110</v>
      </c>
      <c r="B265" s="39" t="s">
        <v>444</v>
      </c>
      <c r="C265" s="17" t="s">
        <v>42</v>
      </c>
      <c r="D265" s="17" t="s">
        <v>601</v>
      </c>
      <c r="E265" s="17" t="s">
        <v>51</v>
      </c>
      <c r="F265" s="17" t="s">
        <v>36</v>
      </c>
      <c r="G265" s="17" t="s">
        <v>49</v>
      </c>
      <c r="H265" s="17" t="s">
        <v>256</v>
      </c>
    </row>
    <row r="266" spans="1:8" ht="14.25" customHeight="1" thickBot="1" x14ac:dyDescent="0.3">
      <c r="A266" s="17" t="s">
        <v>110</v>
      </c>
      <c r="B266" s="39" t="s">
        <v>445</v>
      </c>
      <c r="C266" s="17" t="s">
        <v>42</v>
      </c>
      <c r="D266" s="17" t="s">
        <v>601</v>
      </c>
      <c r="E266" s="17" t="s">
        <v>51</v>
      </c>
      <c r="F266" s="17" t="s">
        <v>36</v>
      </c>
      <c r="G266" s="17" t="s">
        <v>49</v>
      </c>
      <c r="H266" s="17" t="s">
        <v>256</v>
      </c>
    </row>
    <row r="267" spans="1:8" ht="14.25" customHeight="1" thickBot="1" x14ac:dyDescent="0.3">
      <c r="A267" s="17" t="s">
        <v>40</v>
      </c>
      <c r="B267" s="39" t="s">
        <v>446</v>
      </c>
      <c r="C267" s="17" t="s">
        <v>42</v>
      </c>
      <c r="D267" s="17" t="s">
        <v>601</v>
      </c>
      <c r="E267" s="17" t="s">
        <v>51</v>
      </c>
      <c r="F267" s="17" t="s">
        <v>36</v>
      </c>
      <c r="G267" s="17" t="s">
        <v>49</v>
      </c>
      <c r="H267" s="17" t="s">
        <v>256</v>
      </c>
    </row>
    <row r="268" spans="1:8" ht="14.25" customHeight="1" thickBot="1" x14ac:dyDescent="0.3">
      <c r="A268" s="17" t="s">
        <v>110</v>
      </c>
      <c r="B268" s="39" t="s">
        <v>630</v>
      </c>
      <c r="C268" s="17" t="s">
        <v>42</v>
      </c>
      <c r="D268" s="17" t="s">
        <v>601</v>
      </c>
      <c r="E268" s="17" t="s">
        <v>51</v>
      </c>
      <c r="F268" s="17" t="s">
        <v>36</v>
      </c>
      <c r="G268" s="17" t="s">
        <v>49</v>
      </c>
      <c r="H268" s="17" t="s">
        <v>256</v>
      </c>
    </row>
    <row r="269" spans="1:8" ht="14.25" customHeight="1" thickBot="1" x14ac:dyDescent="0.3">
      <c r="A269" s="17" t="s">
        <v>110</v>
      </c>
      <c r="B269" s="39" t="s">
        <v>442</v>
      </c>
      <c r="C269" s="17" t="s">
        <v>42</v>
      </c>
      <c r="D269" s="17" t="s">
        <v>601</v>
      </c>
      <c r="E269" s="17" t="s">
        <v>51</v>
      </c>
      <c r="F269" s="17" t="s">
        <v>36</v>
      </c>
      <c r="G269" s="17" t="s">
        <v>49</v>
      </c>
      <c r="H269" s="17" t="s">
        <v>256</v>
      </c>
    </row>
    <row r="270" spans="1:8" ht="14.25" customHeight="1" thickBot="1" x14ac:dyDescent="0.3">
      <c r="A270" s="17" t="s">
        <v>110</v>
      </c>
      <c r="B270" s="39" t="s">
        <v>443</v>
      </c>
      <c r="C270" s="17" t="s">
        <v>42</v>
      </c>
      <c r="D270" s="17" t="s">
        <v>601</v>
      </c>
      <c r="E270" s="17" t="s">
        <v>51</v>
      </c>
      <c r="F270" s="17" t="s">
        <v>36</v>
      </c>
      <c r="G270" s="17" t="s">
        <v>49</v>
      </c>
      <c r="H270" s="17" t="s">
        <v>256</v>
      </c>
    </row>
    <row r="271" spans="1:8" ht="14.25" customHeight="1" thickBot="1" x14ac:dyDescent="0.3">
      <c r="A271" s="17" t="s">
        <v>85</v>
      </c>
      <c r="B271" s="39" t="s">
        <v>444</v>
      </c>
      <c r="C271" s="17" t="s">
        <v>42</v>
      </c>
      <c r="D271" s="17" t="s">
        <v>601</v>
      </c>
      <c r="E271" s="17" t="s">
        <v>51</v>
      </c>
      <c r="F271" s="17" t="s">
        <v>36</v>
      </c>
      <c r="G271" s="17" t="s">
        <v>49</v>
      </c>
      <c r="H271" s="17" t="s">
        <v>256</v>
      </c>
    </row>
    <row r="272" spans="1:8" ht="14.25" customHeight="1" thickBot="1" x14ac:dyDescent="0.3">
      <c r="A272" s="17" t="s">
        <v>110</v>
      </c>
      <c r="B272" s="39" t="s">
        <v>445</v>
      </c>
      <c r="C272" s="17" t="s">
        <v>42</v>
      </c>
      <c r="D272" s="17" t="s">
        <v>601</v>
      </c>
      <c r="E272" s="17" t="s">
        <v>51</v>
      </c>
      <c r="F272" s="17" t="s">
        <v>36</v>
      </c>
      <c r="G272" s="17" t="s">
        <v>49</v>
      </c>
      <c r="H272" s="17" t="s">
        <v>256</v>
      </c>
    </row>
    <row r="273" spans="1:9" ht="14.25" customHeight="1" thickBot="1" x14ac:dyDescent="0.3">
      <c r="A273" s="17" t="s">
        <v>40</v>
      </c>
      <c r="B273" s="39" t="s">
        <v>447</v>
      </c>
      <c r="C273" s="17" t="s">
        <v>42</v>
      </c>
      <c r="D273" s="17" t="s">
        <v>51</v>
      </c>
      <c r="E273" s="17" t="s">
        <v>51</v>
      </c>
      <c r="F273" s="17" t="s">
        <v>36</v>
      </c>
      <c r="G273" s="17" t="s">
        <v>49</v>
      </c>
      <c r="H273" s="17" t="s">
        <v>256</v>
      </c>
    </row>
    <row r="274" spans="1:9" ht="14.25" customHeight="1" thickBot="1" x14ac:dyDescent="0.3">
      <c r="A274" s="17" t="s">
        <v>40</v>
      </c>
      <c r="B274" s="39" t="s">
        <v>473</v>
      </c>
      <c r="C274" s="17" t="s">
        <v>42</v>
      </c>
      <c r="D274" s="17" t="s">
        <v>51</v>
      </c>
      <c r="E274" s="17" t="s">
        <v>51</v>
      </c>
      <c r="F274" s="17" t="s">
        <v>36</v>
      </c>
      <c r="G274" s="17" t="s">
        <v>49</v>
      </c>
      <c r="H274" s="17" t="s">
        <v>256</v>
      </c>
      <c r="I274" s="41"/>
    </row>
    <row r="275" spans="1:9" ht="14.25" customHeight="1" thickBot="1" x14ac:dyDescent="0.3">
      <c r="A275" s="17" t="s">
        <v>110</v>
      </c>
      <c r="B275" s="39" t="s">
        <v>574</v>
      </c>
      <c r="C275" s="17" t="s">
        <v>42</v>
      </c>
      <c r="D275" s="17" t="s">
        <v>51</v>
      </c>
      <c r="E275" s="17" t="s">
        <v>51</v>
      </c>
      <c r="F275" s="17" t="s">
        <v>36</v>
      </c>
      <c r="G275" s="17" t="s">
        <v>49</v>
      </c>
      <c r="H275" s="17" t="s">
        <v>256</v>
      </c>
    </row>
    <row r="276" spans="1:9" ht="14.25" customHeight="1" thickBot="1" x14ac:dyDescent="0.3">
      <c r="A276" s="17" t="s">
        <v>93</v>
      </c>
      <c r="B276" s="39" t="s">
        <v>474</v>
      </c>
      <c r="C276" s="17" t="s">
        <v>42</v>
      </c>
      <c r="D276" s="17" t="s">
        <v>51</v>
      </c>
      <c r="E276" s="17" t="s">
        <v>51</v>
      </c>
      <c r="F276" s="17" t="s">
        <v>36</v>
      </c>
      <c r="G276" s="17" t="s">
        <v>49</v>
      </c>
      <c r="H276" s="17" t="s">
        <v>256</v>
      </c>
    </row>
    <row r="277" spans="1:9" ht="14.25" customHeight="1" thickBot="1" x14ac:dyDescent="0.3">
      <c r="A277" s="17" t="s">
        <v>85</v>
      </c>
      <c r="B277" s="39" t="s">
        <v>475</v>
      </c>
      <c r="C277" s="17" t="s">
        <v>42</v>
      </c>
      <c r="D277" s="17" t="s">
        <v>51</v>
      </c>
      <c r="E277" s="17" t="s">
        <v>51</v>
      </c>
      <c r="F277" s="17" t="s">
        <v>36</v>
      </c>
      <c r="G277" s="17" t="s">
        <v>49</v>
      </c>
      <c r="H277" s="17" t="s">
        <v>256</v>
      </c>
    </row>
    <row r="278" spans="1:9" ht="14.25" customHeight="1" thickBot="1" x14ac:dyDescent="0.3">
      <c r="A278" s="17" t="s">
        <v>110</v>
      </c>
      <c r="B278" s="39" t="s">
        <v>476</v>
      </c>
      <c r="C278" s="17" t="s">
        <v>42</v>
      </c>
      <c r="D278" s="17" t="s">
        <v>51</v>
      </c>
      <c r="E278" s="17" t="s">
        <v>51</v>
      </c>
      <c r="F278" s="17" t="s">
        <v>36</v>
      </c>
      <c r="G278" s="17" t="s">
        <v>49</v>
      </c>
      <c r="H278" s="17" t="s">
        <v>256</v>
      </c>
    </row>
    <row r="279" spans="1:9" ht="14.25" customHeight="1" thickBot="1" x14ac:dyDescent="0.3">
      <c r="A279" s="17" t="s">
        <v>110</v>
      </c>
      <c r="B279" s="39" t="s">
        <v>477</v>
      </c>
      <c r="C279" s="17" t="s">
        <v>42</v>
      </c>
      <c r="D279" s="17" t="s">
        <v>51</v>
      </c>
      <c r="E279" s="17" t="s">
        <v>51</v>
      </c>
      <c r="F279" s="17" t="s">
        <v>36</v>
      </c>
      <c r="G279" s="17" t="s">
        <v>49</v>
      </c>
      <c r="H279" s="17" t="s">
        <v>256</v>
      </c>
    </row>
    <row r="280" spans="1:9" ht="14.25" customHeight="1" thickBot="1" x14ac:dyDescent="0.3">
      <c r="A280" s="17" t="s">
        <v>110</v>
      </c>
      <c r="B280" s="39" t="s">
        <v>478</v>
      </c>
      <c r="C280" s="17" t="s">
        <v>42</v>
      </c>
      <c r="D280" s="17" t="s">
        <v>51</v>
      </c>
      <c r="E280" s="17" t="s">
        <v>51</v>
      </c>
      <c r="F280" s="17" t="s">
        <v>36</v>
      </c>
      <c r="G280" s="17" t="s">
        <v>49</v>
      </c>
      <c r="H280" s="17" t="s">
        <v>256</v>
      </c>
    </row>
    <row r="281" spans="1:9" ht="14.25" customHeight="1" thickBot="1" x14ac:dyDescent="0.3">
      <c r="A281" s="17" t="s">
        <v>40</v>
      </c>
      <c r="B281" s="39" t="s">
        <v>479</v>
      </c>
      <c r="C281" s="17" t="s">
        <v>42</v>
      </c>
      <c r="D281" s="17" t="s">
        <v>51</v>
      </c>
      <c r="E281" s="17" t="s">
        <v>51</v>
      </c>
      <c r="F281" s="17" t="s">
        <v>36</v>
      </c>
      <c r="G281" s="17" t="s">
        <v>49</v>
      </c>
      <c r="H281" s="17" t="s">
        <v>256</v>
      </c>
    </row>
    <row r="282" spans="1:9" ht="14.25" customHeight="1" thickBot="1" x14ac:dyDescent="0.3">
      <c r="A282" s="17" t="s">
        <v>85</v>
      </c>
      <c r="B282" s="39" t="s">
        <v>480</v>
      </c>
      <c r="C282" s="17" t="s">
        <v>42</v>
      </c>
      <c r="D282" s="17" t="s">
        <v>51</v>
      </c>
      <c r="E282" s="17" t="s">
        <v>51</v>
      </c>
      <c r="F282" s="17" t="s">
        <v>36</v>
      </c>
      <c r="G282" s="17" t="s">
        <v>49</v>
      </c>
      <c r="H282" s="17" t="s">
        <v>256</v>
      </c>
    </row>
    <row r="283" spans="1:9" ht="14.25" customHeight="1" thickBot="1" x14ac:dyDescent="0.3">
      <c r="A283" s="17" t="s">
        <v>110</v>
      </c>
      <c r="B283" s="39" t="s">
        <v>481</v>
      </c>
      <c r="C283" s="17" t="s">
        <v>42</v>
      </c>
      <c r="D283" s="17" t="s">
        <v>51</v>
      </c>
      <c r="E283" s="17" t="s">
        <v>51</v>
      </c>
      <c r="F283" s="17" t="s">
        <v>36</v>
      </c>
      <c r="G283" s="17" t="s">
        <v>49</v>
      </c>
      <c r="H283" s="17" t="s">
        <v>256</v>
      </c>
    </row>
    <row r="284" spans="1:9" ht="14.25" customHeight="1" thickBot="1" x14ac:dyDescent="0.3">
      <c r="A284" s="17" t="s">
        <v>110</v>
      </c>
      <c r="B284" s="39" t="s">
        <v>482</v>
      </c>
      <c r="C284" s="17" t="s">
        <v>42</v>
      </c>
      <c r="D284" s="17" t="s">
        <v>51</v>
      </c>
      <c r="E284" s="17" t="s">
        <v>51</v>
      </c>
      <c r="F284" s="17" t="s">
        <v>36</v>
      </c>
      <c r="G284" s="17" t="s">
        <v>49</v>
      </c>
      <c r="H284" s="17" t="s">
        <v>256</v>
      </c>
    </row>
    <row r="285" spans="1:9" ht="14.25" customHeight="1" thickBot="1" x14ac:dyDescent="0.3">
      <c r="A285" s="17" t="s">
        <v>110</v>
      </c>
      <c r="B285" s="39" t="s">
        <v>483</v>
      </c>
      <c r="C285" s="17" t="s">
        <v>42</v>
      </c>
      <c r="D285" s="17" t="s">
        <v>51</v>
      </c>
      <c r="E285" s="17" t="s">
        <v>51</v>
      </c>
      <c r="F285" s="17" t="s">
        <v>36</v>
      </c>
      <c r="G285" s="17" t="s">
        <v>49</v>
      </c>
      <c r="H285" s="17" t="s">
        <v>256</v>
      </c>
    </row>
    <row r="286" spans="1:9" ht="14.25" customHeight="1" thickBot="1" x14ac:dyDescent="0.3">
      <c r="A286" s="17" t="s">
        <v>104</v>
      </c>
      <c r="B286" s="39" t="s">
        <v>484</v>
      </c>
      <c r="C286" s="17" t="s">
        <v>42</v>
      </c>
      <c r="D286" s="17" t="s">
        <v>51</v>
      </c>
      <c r="E286" s="17" t="s">
        <v>51</v>
      </c>
      <c r="F286" s="17" t="s">
        <v>36</v>
      </c>
      <c r="G286" s="17" t="s">
        <v>49</v>
      </c>
      <c r="H286" s="17" t="s">
        <v>256</v>
      </c>
    </row>
    <row r="287" spans="1:9" ht="14.25" customHeight="1" thickBot="1" x14ac:dyDescent="0.3">
      <c r="A287" s="17" t="s">
        <v>81</v>
      </c>
      <c r="B287" s="39" t="s">
        <v>485</v>
      </c>
      <c r="C287" s="17" t="s">
        <v>42</v>
      </c>
      <c r="D287" s="17" t="s">
        <v>51</v>
      </c>
      <c r="E287" s="17" t="s">
        <v>51</v>
      </c>
      <c r="F287" s="17" t="s">
        <v>36</v>
      </c>
      <c r="G287" s="17" t="s">
        <v>49</v>
      </c>
      <c r="H287" s="17" t="s">
        <v>256</v>
      </c>
    </row>
    <row r="288" spans="1:9" ht="14.25" customHeight="1" thickBot="1" x14ac:dyDescent="0.3">
      <c r="A288" s="17" t="s">
        <v>110</v>
      </c>
      <c r="B288" s="39" t="s">
        <v>486</v>
      </c>
      <c r="C288" s="17" t="s">
        <v>42</v>
      </c>
      <c r="D288" s="17" t="s">
        <v>51</v>
      </c>
      <c r="E288" s="17" t="s">
        <v>51</v>
      </c>
      <c r="F288" s="17" t="s">
        <v>36</v>
      </c>
      <c r="G288" s="17" t="s">
        <v>49</v>
      </c>
      <c r="H288" s="17" t="s">
        <v>256</v>
      </c>
    </row>
    <row r="289" spans="1:8" ht="14.25" customHeight="1" thickBot="1" x14ac:dyDescent="0.3">
      <c r="A289" s="17" t="s">
        <v>110</v>
      </c>
      <c r="B289" s="39" t="s">
        <v>487</v>
      </c>
      <c r="C289" s="17" t="s">
        <v>42</v>
      </c>
      <c r="D289" s="17" t="s">
        <v>51</v>
      </c>
      <c r="E289" s="17" t="s">
        <v>51</v>
      </c>
      <c r="F289" s="17" t="s">
        <v>36</v>
      </c>
      <c r="G289" s="17" t="s">
        <v>49</v>
      </c>
      <c r="H289" s="17" t="s">
        <v>256</v>
      </c>
    </row>
    <row r="290" spans="1:8" ht="14.25" customHeight="1" thickBot="1" x14ac:dyDescent="0.3">
      <c r="A290" s="17" t="s">
        <v>110</v>
      </c>
      <c r="B290" s="39" t="s">
        <v>488</v>
      </c>
      <c r="C290" s="17" t="s">
        <v>42</v>
      </c>
      <c r="D290" s="17" t="s">
        <v>51</v>
      </c>
      <c r="E290" s="17" t="s">
        <v>51</v>
      </c>
      <c r="F290" s="17" t="s">
        <v>36</v>
      </c>
      <c r="G290" s="17" t="s">
        <v>49</v>
      </c>
      <c r="H290" s="17" t="s">
        <v>256</v>
      </c>
    </row>
    <row r="291" spans="1:8" ht="14.25" customHeight="1" thickBot="1" x14ac:dyDescent="0.3">
      <c r="A291" s="17" t="s">
        <v>72</v>
      </c>
      <c r="B291" s="39" t="s">
        <v>489</v>
      </c>
      <c r="C291" s="17" t="s">
        <v>42</v>
      </c>
      <c r="D291" s="17" t="s">
        <v>51</v>
      </c>
      <c r="E291" s="17" t="s">
        <v>51</v>
      </c>
      <c r="F291" s="17" t="s">
        <v>36</v>
      </c>
      <c r="G291" s="17" t="s">
        <v>49</v>
      </c>
      <c r="H291" s="17" t="s">
        <v>256</v>
      </c>
    </row>
    <row r="292" spans="1:8" ht="14.25" customHeight="1" thickBot="1" x14ac:dyDescent="0.3">
      <c r="A292" s="17" t="s">
        <v>104</v>
      </c>
      <c r="B292" s="39" t="s">
        <v>490</v>
      </c>
      <c r="C292" s="17" t="s">
        <v>42</v>
      </c>
      <c r="D292" s="17" t="s">
        <v>51</v>
      </c>
      <c r="E292" s="17" t="s">
        <v>51</v>
      </c>
      <c r="F292" s="17" t="s">
        <v>36</v>
      </c>
      <c r="G292" s="17" t="s">
        <v>49</v>
      </c>
      <c r="H292" s="17" t="s">
        <v>256</v>
      </c>
    </row>
    <row r="293" spans="1:8" ht="14.25" customHeight="1" thickBot="1" x14ac:dyDescent="0.3">
      <c r="A293" s="17" t="s">
        <v>110</v>
      </c>
      <c r="B293" s="39" t="s">
        <v>491</v>
      </c>
      <c r="C293" s="17" t="s">
        <v>42</v>
      </c>
      <c r="D293" s="17" t="s">
        <v>51</v>
      </c>
      <c r="E293" s="17" t="s">
        <v>51</v>
      </c>
      <c r="F293" s="17" t="s">
        <v>36</v>
      </c>
      <c r="G293" s="17" t="s">
        <v>49</v>
      </c>
      <c r="H293" s="17" t="s">
        <v>256</v>
      </c>
    </row>
    <row r="294" spans="1:8" ht="14.25" customHeight="1" thickBot="1" x14ac:dyDescent="0.3">
      <c r="A294" s="17" t="s">
        <v>104</v>
      </c>
      <c r="B294" s="39" t="s">
        <v>492</v>
      </c>
      <c r="C294" s="17" t="s">
        <v>42</v>
      </c>
      <c r="D294" s="17" t="s">
        <v>51</v>
      </c>
      <c r="E294" s="17" t="s">
        <v>51</v>
      </c>
      <c r="F294" s="17" t="s">
        <v>36</v>
      </c>
      <c r="G294" s="17" t="s">
        <v>49</v>
      </c>
      <c r="H294" s="17" t="s">
        <v>256</v>
      </c>
    </row>
    <row r="295" spans="1:8" ht="14.25" customHeight="1" thickBot="1" x14ac:dyDescent="0.3">
      <c r="A295" s="17" t="s">
        <v>104</v>
      </c>
      <c r="B295" s="39" t="s">
        <v>493</v>
      </c>
      <c r="C295" s="17" t="s">
        <v>42</v>
      </c>
      <c r="D295" s="17" t="s">
        <v>51</v>
      </c>
      <c r="E295" s="17" t="s">
        <v>51</v>
      </c>
      <c r="F295" s="17" t="s">
        <v>36</v>
      </c>
      <c r="G295" s="17" t="s">
        <v>49</v>
      </c>
      <c r="H295" s="17" t="s">
        <v>256</v>
      </c>
    </row>
    <row r="296" spans="1:8" ht="14.25" customHeight="1" thickBot="1" x14ac:dyDescent="0.3">
      <c r="A296" s="17" t="s">
        <v>110</v>
      </c>
      <c r="B296" s="39" t="s">
        <v>494</v>
      </c>
      <c r="C296" s="17" t="s">
        <v>42</v>
      </c>
      <c r="D296" s="17" t="s">
        <v>51</v>
      </c>
      <c r="E296" s="17" t="s">
        <v>51</v>
      </c>
      <c r="F296" s="17" t="s">
        <v>36</v>
      </c>
      <c r="G296" s="17" t="s">
        <v>49</v>
      </c>
      <c r="H296" s="17" t="s">
        <v>256</v>
      </c>
    </row>
    <row r="297" spans="1:8" ht="14.25" customHeight="1" thickBot="1" x14ac:dyDescent="0.3">
      <c r="A297" s="17" t="s">
        <v>110</v>
      </c>
      <c r="B297" s="39" t="s">
        <v>495</v>
      </c>
      <c r="C297" s="17" t="s">
        <v>42</v>
      </c>
      <c r="D297" s="17" t="s">
        <v>51</v>
      </c>
      <c r="E297" s="17" t="s">
        <v>51</v>
      </c>
      <c r="F297" s="17" t="s">
        <v>36</v>
      </c>
      <c r="G297" s="17" t="s">
        <v>49</v>
      </c>
      <c r="H297" s="17" t="s">
        <v>256</v>
      </c>
    </row>
    <row r="298" spans="1:8" ht="14.25" customHeight="1" thickBot="1" x14ac:dyDescent="0.3">
      <c r="A298" s="17" t="s">
        <v>110</v>
      </c>
      <c r="B298" s="39" t="s">
        <v>496</v>
      </c>
      <c r="C298" s="17" t="s">
        <v>42</v>
      </c>
      <c r="D298" s="17" t="s">
        <v>51</v>
      </c>
      <c r="E298" s="17" t="s">
        <v>51</v>
      </c>
      <c r="F298" s="17" t="s">
        <v>36</v>
      </c>
      <c r="G298" s="17" t="s">
        <v>36</v>
      </c>
      <c r="H298" s="17" t="s">
        <v>256</v>
      </c>
    </row>
    <row r="299" spans="1:8" ht="14.25" customHeight="1" thickBot="1" x14ac:dyDescent="0.3">
      <c r="A299" s="17" t="s">
        <v>110</v>
      </c>
      <c r="B299" s="39" t="s">
        <v>497</v>
      </c>
      <c r="C299" s="17" t="s">
        <v>42</v>
      </c>
      <c r="D299" s="17" t="s">
        <v>51</v>
      </c>
      <c r="E299" s="17" t="s">
        <v>51</v>
      </c>
      <c r="F299" s="17" t="s">
        <v>36</v>
      </c>
      <c r="G299" s="17" t="s">
        <v>49</v>
      </c>
      <c r="H299" s="17" t="s">
        <v>256</v>
      </c>
    </row>
    <row r="300" spans="1:8" ht="14.25" customHeight="1" thickBot="1" x14ac:dyDescent="0.3">
      <c r="A300" s="17" t="s">
        <v>110</v>
      </c>
      <c r="B300" s="39" t="s">
        <v>498</v>
      </c>
      <c r="C300" s="17" t="s">
        <v>42</v>
      </c>
      <c r="D300" s="17" t="s">
        <v>51</v>
      </c>
      <c r="E300" s="17" t="s">
        <v>51</v>
      </c>
      <c r="F300" s="17" t="s">
        <v>36</v>
      </c>
      <c r="G300" s="17" t="s">
        <v>49</v>
      </c>
      <c r="H300" s="17" t="s">
        <v>256</v>
      </c>
    </row>
    <row r="301" spans="1:8" ht="14.25" customHeight="1" thickBot="1" x14ac:dyDescent="0.3">
      <c r="A301" s="17" t="s">
        <v>110</v>
      </c>
      <c r="B301" s="39" t="s">
        <v>499</v>
      </c>
      <c r="C301" s="17" t="s">
        <v>42</v>
      </c>
      <c r="D301" s="17" t="s">
        <v>51</v>
      </c>
      <c r="E301" s="17" t="s">
        <v>51</v>
      </c>
      <c r="F301" s="17" t="s">
        <v>36</v>
      </c>
      <c r="G301" s="17" t="s">
        <v>49</v>
      </c>
      <c r="H301" s="17" t="s">
        <v>256</v>
      </c>
    </row>
    <row r="302" spans="1:8" ht="14.25" customHeight="1" thickBot="1" x14ac:dyDescent="0.3">
      <c r="A302" s="17" t="s">
        <v>110</v>
      </c>
      <c r="B302" s="39" t="s">
        <v>500</v>
      </c>
      <c r="C302" s="17" t="s">
        <v>42</v>
      </c>
      <c r="D302" s="17" t="s">
        <v>51</v>
      </c>
      <c r="E302" s="17" t="s">
        <v>51</v>
      </c>
      <c r="F302" s="17" t="s">
        <v>36</v>
      </c>
      <c r="G302" s="17" t="s">
        <v>49</v>
      </c>
      <c r="H302" s="17" t="s">
        <v>256</v>
      </c>
    </row>
    <row r="303" spans="1:8" ht="14.25" customHeight="1" thickBot="1" x14ac:dyDescent="0.3">
      <c r="A303" s="17" t="s">
        <v>110</v>
      </c>
      <c r="B303" s="39" t="s">
        <v>501</v>
      </c>
      <c r="C303" s="17" t="s">
        <v>42</v>
      </c>
      <c r="D303" s="17" t="s">
        <v>51</v>
      </c>
      <c r="E303" s="17" t="s">
        <v>51</v>
      </c>
      <c r="F303" s="17" t="s">
        <v>36</v>
      </c>
      <c r="G303" s="17" t="s">
        <v>49</v>
      </c>
      <c r="H303" s="17" t="s">
        <v>256</v>
      </c>
    </row>
    <row r="304" spans="1:8" ht="14.25" customHeight="1" thickBot="1" x14ac:dyDescent="0.3">
      <c r="A304" s="17" t="s">
        <v>110</v>
      </c>
      <c r="B304" s="39" t="s">
        <v>502</v>
      </c>
      <c r="C304" s="17" t="s">
        <v>42</v>
      </c>
      <c r="D304" s="17" t="s">
        <v>51</v>
      </c>
      <c r="E304" s="17" t="s">
        <v>51</v>
      </c>
      <c r="F304" s="17" t="s">
        <v>36</v>
      </c>
      <c r="G304" s="17" t="s">
        <v>49</v>
      </c>
      <c r="H304" s="17" t="s">
        <v>256</v>
      </c>
    </row>
    <row r="305" spans="1:8" ht="14.25" customHeight="1" thickBot="1" x14ac:dyDescent="0.3">
      <c r="A305" s="17" t="s">
        <v>110</v>
      </c>
      <c r="B305" s="39" t="s">
        <v>575</v>
      </c>
      <c r="C305" s="17" t="s">
        <v>42</v>
      </c>
      <c r="D305" s="17" t="s">
        <v>51</v>
      </c>
      <c r="E305" s="17" t="s">
        <v>51</v>
      </c>
      <c r="F305" s="17" t="s">
        <v>36</v>
      </c>
      <c r="G305" s="17" t="s">
        <v>49</v>
      </c>
      <c r="H305" s="17" t="s">
        <v>256</v>
      </c>
    </row>
    <row r="306" spans="1:8" ht="14.25" customHeight="1" thickBot="1" x14ac:dyDescent="0.3">
      <c r="A306" s="17" t="s">
        <v>110</v>
      </c>
      <c r="B306" s="39" t="s">
        <v>576</v>
      </c>
      <c r="C306" s="17" t="s">
        <v>42</v>
      </c>
      <c r="D306" s="17" t="s">
        <v>51</v>
      </c>
      <c r="E306" s="17" t="s">
        <v>51</v>
      </c>
      <c r="F306" s="17" t="s">
        <v>36</v>
      </c>
      <c r="G306" s="17" t="s">
        <v>49</v>
      </c>
      <c r="H306" s="17" t="s">
        <v>256</v>
      </c>
    </row>
    <row r="307" spans="1:8" ht="14.25" customHeight="1" thickBot="1" x14ac:dyDescent="0.3">
      <c r="A307" s="17" t="s">
        <v>110</v>
      </c>
      <c r="B307" s="39" t="s">
        <v>577</v>
      </c>
      <c r="C307" s="17" t="s">
        <v>42</v>
      </c>
      <c r="D307" s="17" t="s">
        <v>51</v>
      </c>
      <c r="E307" s="17" t="s">
        <v>51</v>
      </c>
      <c r="F307" s="17" t="s">
        <v>36</v>
      </c>
      <c r="G307" s="17" t="s">
        <v>49</v>
      </c>
      <c r="H307" s="17" t="s">
        <v>256</v>
      </c>
    </row>
    <row r="308" spans="1:8" ht="14.25" customHeight="1" thickBot="1" x14ac:dyDescent="0.3">
      <c r="A308" s="17" t="s">
        <v>110</v>
      </c>
      <c r="B308" s="39" t="s">
        <v>578</v>
      </c>
      <c r="C308" s="17" t="s">
        <v>42</v>
      </c>
      <c r="D308" s="17" t="s">
        <v>51</v>
      </c>
      <c r="E308" s="17" t="s">
        <v>51</v>
      </c>
      <c r="F308" s="17" t="s">
        <v>36</v>
      </c>
      <c r="G308" s="17" t="s">
        <v>49</v>
      </c>
      <c r="H308" s="17" t="s">
        <v>256</v>
      </c>
    </row>
    <row r="309" spans="1:8" ht="14.25" customHeight="1" thickBot="1" x14ac:dyDescent="0.3">
      <c r="A309" s="17" t="s">
        <v>110</v>
      </c>
      <c r="B309" s="39" t="s">
        <v>579</v>
      </c>
      <c r="C309" s="17" t="s">
        <v>42</v>
      </c>
      <c r="D309" s="17" t="s">
        <v>51</v>
      </c>
      <c r="E309" s="17" t="s">
        <v>51</v>
      </c>
      <c r="F309" s="17" t="s">
        <v>36</v>
      </c>
      <c r="G309" s="17" t="s">
        <v>49</v>
      </c>
      <c r="H309" s="17" t="s">
        <v>256</v>
      </c>
    </row>
    <row r="310" spans="1:8" ht="14.25" customHeight="1" thickBot="1" x14ac:dyDescent="0.3">
      <c r="A310" s="17" t="s">
        <v>110</v>
      </c>
      <c r="B310" s="39" t="s">
        <v>580</v>
      </c>
      <c r="C310" s="17" t="s">
        <v>42</v>
      </c>
      <c r="D310" s="17" t="s">
        <v>38</v>
      </c>
      <c r="E310" s="17" t="s">
        <v>51</v>
      </c>
      <c r="F310" s="17" t="s">
        <v>36</v>
      </c>
      <c r="G310" s="17" t="s">
        <v>49</v>
      </c>
      <c r="H310" s="17" t="s">
        <v>256</v>
      </c>
    </row>
    <row r="311" spans="1:8" ht="14.25" customHeight="1" thickBot="1" x14ac:dyDescent="0.3">
      <c r="A311" s="17" t="s">
        <v>110</v>
      </c>
      <c r="B311" s="39" t="s">
        <v>581</v>
      </c>
      <c r="C311" s="17" t="s">
        <v>42</v>
      </c>
      <c r="D311" s="17" t="s">
        <v>51</v>
      </c>
      <c r="E311" s="17" t="s">
        <v>51</v>
      </c>
      <c r="F311" s="17" t="s">
        <v>36</v>
      </c>
      <c r="G311" s="17" t="s">
        <v>49</v>
      </c>
      <c r="H311" s="17" t="s">
        <v>256</v>
      </c>
    </row>
    <row r="312" spans="1:8" ht="14.25" customHeight="1" thickBot="1" x14ac:dyDescent="0.3">
      <c r="A312" s="17" t="s">
        <v>110</v>
      </c>
      <c r="B312" s="39" t="s">
        <v>582</v>
      </c>
      <c r="C312" s="17" t="s">
        <v>42</v>
      </c>
      <c r="D312" s="17" t="s">
        <v>38</v>
      </c>
      <c r="E312" s="17" t="s">
        <v>51</v>
      </c>
      <c r="F312" s="17" t="s">
        <v>36</v>
      </c>
      <c r="G312" s="17" t="s">
        <v>49</v>
      </c>
      <c r="H312" s="17" t="s">
        <v>256</v>
      </c>
    </row>
    <row r="313" spans="1:8" ht="14.25" customHeight="1" thickBot="1" x14ac:dyDescent="0.3">
      <c r="A313" s="17" t="s">
        <v>110</v>
      </c>
      <c r="B313" s="39" t="s">
        <v>583</v>
      </c>
      <c r="C313" s="17" t="s">
        <v>42</v>
      </c>
      <c r="D313" s="17" t="s">
        <v>51</v>
      </c>
      <c r="E313" s="17" t="s">
        <v>51</v>
      </c>
      <c r="F313" s="17" t="s">
        <v>36</v>
      </c>
      <c r="G313" s="17" t="s">
        <v>49</v>
      </c>
      <c r="H313" s="17" t="s">
        <v>256</v>
      </c>
    </row>
    <row r="314" spans="1:8" ht="14.25" customHeight="1" thickBot="1" x14ac:dyDescent="0.3">
      <c r="A314" s="17" t="s">
        <v>110</v>
      </c>
      <c r="B314" s="39" t="s">
        <v>584</v>
      </c>
      <c r="C314" s="17" t="s">
        <v>42</v>
      </c>
      <c r="D314" s="17" t="s">
        <v>51</v>
      </c>
      <c r="E314" s="17" t="s">
        <v>51</v>
      </c>
      <c r="F314" s="17" t="s">
        <v>36</v>
      </c>
      <c r="G314" s="17" t="s">
        <v>49</v>
      </c>
      <c r="H314" s="17" t="s">
        <v>256</v>
      </c>
    </row>
    <row r="315" spans="1:8" ht="14.25" customHeight="1" thickBot="1" x14ac:dyDescent="0.3">
      <c r="A315" s="17" t="s">
        <v>110</v>
      </c>
      <c r="B315" s="39" t="s">
        <v>585</v>
      </c>
      <c r="C315" s="17" t="s">
        <v>42</v>
      </c>
      <c r="D315" s="17" t="s">
        <v>51</v>
      </c>
      <c r="E315" s="17" t="s">
        <v>51</v>
      </c>
      <c r="F315" s="17" t="s">
        <v>36</v>
      </c>
      <c r="G315" s="17" t="s">
        <v>49</v>
      </c>
      <c r="H315" s="17" t="s">
        <v>256</v>
      </c>
    </row>
    <row r="316" spans="1:8" ht="14.25" customHeight="1" thickBot="1" x14ac:dyDescent="0.3">
      <c r="A316" s="17" t="s">
        <v>110</v>
      </c>
      <c r="B316" s="39" t="s">
        <v>586</v>
      </c>
      <c r="C316" s="17" t="s">
        <v>42</v>
      </c>
      <c r="D316" s="17" t="s">
        <v>51</v>
      </c>
      <c r="E316" s="17" t="s">
        <v>51</v>
      </c>
      <c r="F316" s="17" t="s">
        <v>36</v>
      </c>
      <c r="G316" s="17" t="s">
        <v>49</v>
      </c>
      <c r="H316" s="17" t="s">
        <v>256</v>
      </c>
    </row>
    <row r="317" spans="1:8" ht="14.25" customHeight="1" thickBot="1" x14ac:dyDescent="0.3">
      <c r="A317" s="17" t="s">
        <v>110</v>
      </c>
      <c r="B317" s="39" t="s">
        <v>587</v>
      </c>
      <c r="C317" s="17" t="s">
        <v>42</v>
      </c>
      <c r="D317" s="17" t="s">
        <v>51</v>
      </c>
      <c r="E317" s="17" t="s">
        <v>51</v>
      </c>
      <c r="F317" s="17" t="s">
        <v>36</v>
      </c>
      <c r="G317" s="17" t="s">
        <v>49</v>
      </c>
      <c r="H317" s="17" t="s">
        <v>256</v>
      </c>
    </row>
    <row r="318" spans="1:8" ht="14.25" customHeight="1" thickBot="1" x14ac:dyDescent="0.3">
      <c r="A318" s="17" t="s">
        <v>110</v>
      </c>
      <c r="B318" s="39" t="s">
        <v>588</v>
      </c>
      <c r="C318" s="17" t="s">
        <v>42</v>
      </c>
      <c r="D318" s="17" t="s">
        <v>51</v>
      </c>
      <c r="E318" s="17" t="s">
        <v>51</v>
      </c>
      <c r="F318" s="17" t="s">
        <v>36</v>
      </c>
      <c r="G318" s="17" t="s">
        <v>49</v>
      </c>
      <c r="H318" s="17" t="s">
        <v>256</v>
      </c>
    </row>
    <row r="319" spans="1:8" ht="14.25" customHeight="1" thickBot="1" x14ac:dyDescent="0.3">
      <c r="A319" s="17" t="s">
        <v>110</v>
      </c>
      <c r="B319" s="39" t="s">
        <v>589</v>
      </c>
      <c r="C319" s="17" t="s">
        <v>42</v>
      </c>
      <c r="D319" s="17" t="s">
        <v>51</v>
      </c>
      <c r="E319" s="17" t="s">
        <v>51</v>
      </c>
      <c r="F319" s="17" t="s">
        <v>36</v>
      </c>
      <c r="G319" s="17" t="s">
        <v>49</v>
      </c>
      <c r="H319" s="17" t="s">
        <v>256</v>
      </c>
    </row>
    <row r="320" spans="1:8" ht="14.25" customHeight="1" thickBot="1" x14ac:dyDescent="0.3">
      <c r="A320" s="17" t="s">
        <v>110</v>
      </c>
      <c r="B320" s="39" t="s">
        <v>551</v>
      </c>
      <c r="C320" s="17" t="s">
        <v>42</v>
      </c>
      <c r="D320" s="17" t="s">
        <v>51</v>
      </c>
      <c r="E320" s="17" t="s">
        <v>51</v>
      </c>
      <c r="F320" s="17" t="s">
        <v>36</v>
      </c>
      <c r="G320" s="17" t="s">
        <v>49</v>
      </c>
      <c r="H320" s="17" t="s">
        <v>256</v>
      </c>
    </row>
    <row r="321" spans="1:8" ht="14.25" customHeight="1" thickBot="1" x14ac:dyDescent="0.3">
      <c r="A321" s="17" t="s">
        <v>110</v>
      </c>
      <c r="B321" s="39" t="s">
        <v>552</v>
      </c>
      <c r="C321" s="17" t="s">
        <v>42</v>
      </c>
      <c r="D321" s="17" t="s">
        <v>51</v>
      </c>
      <c r="E321" s="17" t="s">
        <v>51</v>
      </c>
      <c r="F321" s="17" t="s">
        <v>36</v>
      </c>
      <c r="G321" s="17" t="s">
        <v>49</v>
      </c>
      <c r="H321" s="17" t="s">
        <v>256</v>
      </c>
    </row>
    <row r="322" spans="1:8" ht="14.25" customHeight="1" thickBot="1" x14ac:dyDescent="0.3">
      <c r="A322" s="17" t="s">
        <v>110</v>
      </c>
      <c r="B322" s="39" t="s">
        <v>632</v>
      </c>
      <c r="C322" s="17" t="s">
        <v>42</v>
      </c>
      <c r="D322" s="17" t="s">
        <v>51</v>
      </c>
      <c r="E322" s="17" t="s">
        <v>51</v>
      </c>
      <c r="F322" s="17" t="s">
        <v>36</v>
      </c>
      <c r="G322" s="17" t="s">
        <v>49</v>
      </c>
      <c r="H322" s="17" t="s">
        <v>256</v>
      </c>
    </row>
    <row r="323" spans="1:8" ht="14.25" customHeight="1" thickBot="1" x14ac:dyDescent="0.3">
      <c r="A323" s="17" t="s">
        <v>110</v>
      </c>
      <c r="B323" s="39" t="s">
        <v>553</v>
      </c>
      <c r="C323" s="17" t="s">
        <v>42</v>
      </c>
      <c r="D323" s="17" t="s">
        <v>38</v>
      </c>
      <c r="E323" s="17" t="s">
        <v>51</v>
      </c>
      <c r="F323" s="17" t="s">
        <v>36</v>
      </c>
      <c r="G323" s="17" t="s">
        <v>49</v>
      </c>
      <c r="H323" s="17" t="s">
        <v>256</v>
      </c>
    </row>
    <row r="324" spans="1:8" ht="14.25" customHeight="1" thickBot="1" x14ac:dyDescent="0.3">
      <c r="A324" s="17" t="s">
        <v>110</v>
      </c>
      <c r="B324" s="39" t="s">
        <v>554</v>
      </c>
      <c r="C324" s="17" t="s">
        <v>42</v>
      </c>
      <c r="D324" s="17" t="s">
        <v>51</v>
      </c>
      <c r="E324" s="17" t="s">
        <v>51</v>
      </c>
      <c r="F324" s="17" t="s">
        <v>36</v>
      </c>
      <c r="G324" s="17" t="s">
        <v>49</v>
      </c>
      <c r="H324" s="17" t="s">
        <v>256</v>
      </c>
    </row>
    <row r="325" spans="1:8" ht="14.25" customHeight="1" thickBot="1" x14ac:dyDescent="0.3">
      <c r="A325" s="17" t="s">
        <v>110</v>
      </c>
      <c r="B325" s="39" t="s">
        <v>555</v>
      </c>
      <c r="C325" s="17" t="s">
        <v>42</v>
      </c>
      <c r="D325" s="17" t="s">
        <v>51</v>
      </c>
      <c r="E325" s="17" t="s">
        <v>51</v>
      </c>
      <c r="F325" s="17" t="s">
        <v>36</v>
      </c>
      <c r="G325" s="17" t="s">
        <v>49</v>
      </c>
      <c r="H325" s="17" t="s">
        <v>256</v>
      </c>
    </row>
    <row r="326" spans="1:8" ht="14.25" customHeight="1" thickBot="1" x14ac:dyDescent="0.3">
      <c r="A326" s="17" t="s">
        <v>40</v>
      </c>
      <c r="B326" s="39" t="s">
        <v>556</v>
      </c>
      <c r="C326" s="17" t="s">
        <v>42</v>
      </c>
      <c r="D326" s="17" t="s">
        <v>602</v>
      </c>
      <c r="E326" s="17" t="s">
        <v>51</v>
      </c>
      <c r="F326" s="17" t="s">
        <v>36</v>
      </c>
      <c r="G326" s="17" t="s">
        <v>49</v>
      </c>
      <c r="H326" s="17" t="s">
        <v>256</v>
      </c>
    </row>
    <row r="327" spans="1:8" ht="14.25" customHeight="1" thickBot="1" x14ac:dyDescent="0.3">
      <c r="A327" s="17" t="s">
        <v>110</v>
      </c>
      <c r="B327" s="39" t="s">
        <v>557</v>
      </c>
      <c r="C327" s="17" t="s">
        <v>42</v>
      </c>
      <c r="D327" s="17" t="s">
        <v>51</v>
      </c>
      <c r="E327" s="17" t="s">
        <v>51</v>
      </c>
      <c r="F327" s="17" t="s">
        <v>36</v>
      </c>
      <c r="G327" s="17" t="s">
        <v>49</v>
      </c>
      <c r="H327" s="17" t="s">
        <v>256</v>
      </c>
    </row>
    <row r="328" spans="1:8" ht="14.25" customHeight="1" thickBot="1" x14ac:dyDescent="0.3">
      <c r="A328" s="17" t="s">
        <v>110</v>
      </c>
      <c r="B328" s="39" t="s">
        <v>558</v>
      </c>
      <c r="C328" s="17" t="s">
        <v>42</v>
      </c>
      <c r="D328" s="17" t="s">
        <v>51</v>
      </c>
      <c r="E328" s="17" t="s">
        <v>51</v>
      </c>
      <c r="F328" s="17" t="s">
        <v>36</v>
      </c>
      <c r="G328" s="17" t="s">
        <v>49</v>
      </c>
      <c r="H328" s="17" t="s">
        <v>256</v>
      </c>
    </row>
    <row r="329" spans="1:8" ht="14.25" customHeight="1" thickBot="1" x14ac:dyDescent="0.3">
      <c r="A329" s="17" t="s">
        <v>110</v>
      </c>
      <c r="B329" s="39" t="s">
        <v>559</v>
      </c>
      <c r="C329" s="17" t="s">
        <v>42</v>
      </c>
      <c r="D329" s="17" t="s">
        <v>51</v>
      </c>
      <c r="E329" s="17" t="s">
        <v>51</v>
      </c>
      <c r="F329" s="17" t="s">
        <v>36</v>
      </c>
      <c r="G329" s="17" t="s">
        <v>49</v>
      </c>
      <c r="H329" s="17" t="s">
        <v>256</v>
      </c>
    </row>
    <row r="330" spans="1:8" ht="14.25" customHeight="1" thickBot="1" x14ac:dyDescent="0.3">
      <c r="A330" s="17" t="s">
        <v>110</v>
      </c>
      <c r="B330" s="39" t="s">
        <v>560</v>
      </c>
      <c r="C330" s="17" t="s">
        <v>42</v>
      </c>
      <c r="D330" s="17" t="s">
        <v>51</v>
      </c>
      <c r="E330" s="17" t="s">
        <v>51</v>
      </c>
      <c r="F330" s="17" t="s">
        <v>36</v>
      </c>
      <c r="G330" s="17" t="s">
        <v>49</v>
      </c>
      <c r="H330" s="17" t="s">
        <v>256</v>
      </c>
    </row>
    <row r="331" spans="1:8" ht="14.25" customHeight="1" thickBot="1" x14ac:dyDescent="0.3">
      <c r="A331" s="17" t="s">
        <v>110</v>
      </c>
      <c r="B331" s="39" t="s">
        <v>561</v>
      </c>
      <c r="C331" s="17" t="s">
        <v>42</v>
      </c>
      <c r="D331" s="17" t="s">
        <v>51</v>
      </c>
      <c r="E331" s="17" t="s">
        <v>51</v>
      </c>
      <c r="F331" s="17" t="s">
        <v>36</v>
      </c>
      <c r="G331" s="17" t="s">
        <v>49</v>
      </c>
      <c r="H331" s="17" t="s">
        <v>256</v>
      </c>
    </row>
    <row r="332" spans="1:8" ht="14.25" customHeight="1" thickBot="1" x14ac:dyDescent="0.3">
      <c r="A332" s="17" t="s">
        <v>110</v>
      </c>
      <c r="B332" s="39" t="s">
        <v>562</v>
      </c>
      <c r="C332" s="17" t="s">
        <v>42</v>
      </c>
      <c r="D332" s="17" t="s">
        <v>51</v>
      </c>
      <c r="E332" s="17" t="s">
        <v>51</v>
      </c>
      <c r="F332" s="17" t="s">
        <v>36</v>
      </c>
      <c r="G332" s="17" t="s">
        <v>49</v>
      </c>
      <c r="H332" s="17" t="s">
        <v>256</v>
      </c>
    </row>
    <row r="333" spans="1:8" ht="14.25" customHeight="1" thickBot="1" x14ac:dyDescent="0.3">
      <c r="A333" s="17" t="s">
        <v>110</v>
      </c>
      <c r="B333" s="39" t="s">
        <v>563</v>
      </c>
      <c r="C333" s="17" t="s">
        <v>42</v>
      </c>
      <c r="D333" s="17" t="s">
        <v>51</v>
      </c>
      <c r="E333" s="17" t="s">
        <v>51</v>
      </c>
      <c r="F333" s="17" t="s">
        <v>36</v>
      </c>
      <c r="G333" s="17" t="s">
        <v>49</v>
      </c>
      <c r="H333" s="17" t="s">
        <v>256</v>
      </c>
    </row>
    <row r="334" spans="1:8" ht="14.25" customHeight="1" thickBot="1" x14ac:dyDescent="0.3">
      <c r="A334" s="17" t="s">
        <v>110</v>
      </c>
      <c r="B334" s="39" t="s">
        <v>564</v>
      </c>
      <c r="C334" s="17" t="s">
        <v>42</v>
      </c>
      <c r="D334" s="17" t="s">
        <v>51</v>
      </c>
      <c r="E334" s="17" t="s">
        <v>51</v>
      </c>
      <c r="F334" s="17" t="s">
        <v>36</v>
      </c>
      <c r="G334" s="17" t="s">
        <v>49</v>
      </c>
      <c r="H334" s="17" t="s">
        <v>256</v>
      </c>
    </row>
    <row r="335" spans="1:8" ht="14.25" customHeight="1" thickBot="1" x14ac:dyDescent="0.3">
      <c r="A335" s="17" t="s">
        <v>110</v>
      </c>
      <c r="B335" s="39" t="s">
        <v>633</v>
      </c>
      <c r="C335" s="17" t="s">
        <v>42</v>
      </c>
      <c r="D335" s="17" t="s">
        <v>602</v>
      </c>
      <c r="E335" s="17" t="s">
        <v>51</v>
      </c>
      <c r="F335" s="17" t="s">
        <v>36</v>
      </c>
      <c r="G335" s="17" t="s">
        <v>49</v>
      </c>
      <c r="H335" s="17" t="s">
        <v>256</v>
      </c>
    </row>
    <row r="336" spans="1:8" ht="14.25" customHeight="1" thickBot="1" x14ac:dyDescent="0.3">
      <c r="A336" s="17" t="s">
        <v>110</v>
      </c>
      <c r="B336" s="39" t="s">
        <v>634</v>
      </c>
      <c r="C336" s="17" t="s">
        <v>42</v>
      </c>
      <c r="D336" s="17" t="s">
        <v>51</v>
      </c>
      <c r="E336" s="17" t="s">
        <v>51</v>
      </c>
      <c r="F336" s="17" t="s">
        <v>36</v>
      </c>
      <c r="G336" s="17" t="s">
        <v>49</v>
      </c>
      <c r="H336" s="17" t="s">
        <v>256</v>
      </c>
    </row>
    <row r="337" spans="1:8" ht="14.25" customHeight="1" thickBot="1" x14ac:dyDescent="0.3">
      <c r="A337" s="17" t="s">
        <v>110</v>
      </c>
      <c r="B337" s="39" t="s">
        <v>503</v>
      </c>
      <c r="C337" s="17" t="s">
        <v>42</v>
      </c>
      <c r="D337" s="17" t="s">
        <v>51</v>
      </c>
      <c r="E337" s="17" t="s">
        <v>51</v>
      </c>
      <c r="F337" s="17" t="s">
        <v>36</v>
      </c>
      <c r="G337" s="17" t="s">
        <v>49</v>
      </c>
      <c r="H337" s="17" t="s">
        <v>256</v>
      </c>
    </row>
    <row r="338" spans="1:8" ht="14.25" customHeight="1" thickBot="1" x14ac:dyDescent="0.3">
      <c r="A338" s="17" t="s">
        <v>110</v>
      </c>
      <c r="B338" s="39" t="s">
        <v>504</v>
      </c>
      <c r="C338" s="17" t="s">
        <v>42</v>
      </c>
      <c r="D338" s="17" t="s">
        <v>51</v>
      </c>
      <c r="E338" s="17" t="s">
        <v>51</v>
      </c>
      <c r="F338" s="17" t="s">
        <v>36</v>
      </c>
      <c r="G338" s="17" t="s">
        <v>49</v>
      </c>
      <c r="H338" s="17" t="s">
        <v>256</v>
      </c>
    </row>
    <row r="339" spans="1:8" ht="14.25" customHeight="1" thickBot="1" x14ac:dyDescent="0.3">
      <c r="A339" s="17" t="s">
        <v>110</v>
      </c>
      <c r="B339" s="39" t="s">
        <v>505</v>
      </c>
      <c r="C339" s="17" t="s">
        <v>42</v>
      </c>
      <c r="D339" s="17" t="s">
        <v>51</v>
      </c>
      <c r="E339" s="17" t="s">
        <v>51</v>
      </c>
      <c r="F339" s="17" t="s">
        <v>36</v>
      </c>
      <c r="G339" s="17" t="s">
        <v>49</v>
      </c>
      <c r="H339" s="17" t="s">
        <v>256</v>
      </c>
    </row>
    <row r="340" spans="1:8" ht="14.25" customHeight="1" thickBot="1" x14ac:dyDescent="0.3">
      <c r="A340" s="17" t="s">
        <v>110</v>
      </c>
      <c r="B340" s="39" t="s">
        <v>506</v>
      </c>
      <c r="C340" s="17" t="s">
        <v>42</v>
      </c>
      <c r="D340" s="17" t="s">
        <v>51</v>
      </c>
      <c r="E340" s="17" t="s">
        <v>51</v>
      </c>
      <c r="F340" s="17" t="s">
        <v>36</v>
      </c>
      <c r="G340" s="17" t="s">
        <v>49</v>
      </c>
      <c r="H340" s="17" t="s">
        <v>256</v>
      </c>
    </row>
    <row r="341" spans="1:8" ht="14.25" customHeight="1" thickBot="1" x14ac:dyDescent="0.3">
      <c r="A341" s="17" t="s">
        <v>110</v>
      </c>
      <c r="B341" s="39" t="s">
        <v>507</v>
      </c>
      <c r="C341" s="17" t="s">
        <v>42</v>
      </c>
      <c r="D341" s="17" t="s">
        <v>51</v>
      </c>
      <c r="E341" s="17" t="s">
        <v>51</v>
      </c>
      <c r="F341" s="17" t="s">
        <v>36</v>
      </c>
      <c r="G341" s="17" t="s">
        <v>36</v>
      </c>
      <c r="H341" s="17" t="s">
        <v>256</v>
      </c>
    </row>
    <row r="342" spans="1:8" ht="14.25" customHeight="1" thickBot="1" x14ac:dyDescent="0.3">
      <c r="A342" s="17" t="s">
        <v>110</v>
      </c>
      <c r="B342" s="39" t="s">
        <v>508</v>
      </c>
      <c r="C342" s="17" t="s">
        <v>42</v>
      </c>
      <c r="D342" s="17" t="s">
        <v>51</v>
      </c>
      <c r="E342" s="17" t="s">
        <v>51</v>
      </c>
      <c r="F342" s="17" t="s">
        <v>36</v>
      </c>
      <c r="G342" s="17" t="s">
        <v>49</v>
      </c>
      <c r="H342" s="17" t="s">
        <v>256</v>
      </c>
    </row>
    <row r="343" spans="1:8" ht="14.25" customHeight="1" thickBot="1" x14ac:dyDescent="0.3">
      <c r="A343" s="17" t="s">
        <v>110</v>
      </c>
      <c r="B343" s="39" t="s">
        <v>509</v>
      </c>
      <c r="C343" s="17" t="s">
        <v>42</v>
      </c>
      <c r="D343" s="17" t="s">
        <v>51</v>
      </c>
      <c r="E343" s="17" t="s">
        <v>51</v>
      </c>
      <c r="F343" s="17" t="s">
        <v>36</v>
      </c>
      <c r="G343" s="17" t="s">
        <v>36</v>
      </c>
      <c r="H343" s="17" t="s">
        <v>256</v>
      </c>
    </row>
    <row r="344" spans="1:8" ht="14.25" customHeight="1" thickBot="1" x14ac:dyDescent="0.3">
      <c r="A344" s="17" t="s">
        <v>110</v>
      </c>
      <c r="B344" s="39" t="s">
        <v>510</v>
      </c>
      <c r="C344" s="17" t="s">
        <v>42</v>
      </c>
      <c r="D344" s="17" t="s">
        <v>51</v>
      </c>
      <c r="E344" s="17" t="s">
        <v>51</v>
      </c>
      <c r="F344" s="17" t="s">
        <v>36</v>
      </c>
      <c r="G344" s="17" t="s">
        <v>49</v>
      </c>
      <c r="H344" s="17" t="s">
        <v>256</v>
      </c>
    </row>
    <row r="345" spans="1:8" ht="14.25" customHeight="1" thickBot="1" x14ac:dyDescent="0.3">
      <c r="A345" s="17" t="s">
        <v>110</v>
      </c>
      <c r="B345" s="39" t="s">
        <v>511</v>
      </c>
      <c r="C345" s="17" t="s">
        <v>42</v>
      </c>
      <c r="D345" s="17" t="s">
        <v>51</v>
      </c>
      <c r="E345" s="17" t="s">
        <v>51</v>
      </c>
      <c r="F345" s="17" t="s">
        <v>36</v>
      </c>
      <c r="G345" s="17" t="s">
        <v>49</v>
      </c>
      <c r="H345" s="17" t="s">
        <v>256</v>
      </c>
    </row>
    <row r="346" spans="1:8" ht="14.25" customHeight="1" thickBot="1" x14ac:dyDescent="0.3">
      <c r="A346" s="17" t="s">
        <v>110</v>
      </c>
      <c r="B346" s="39" t="s">
        <v>512</v>
      </c>
      <c r="C346" s="17" t="s">
        <v>42</v>
      </c>
      <c r="D346" s="17" t="s">
        <v>51</v>
      </c>
      <c r="E346" s="17" t="s">
        <v>51</v>
      </c>
      <c r="F346" s="17" t="s">
        <v>36</v>
      </c>
      <c r="G346" s="17" t="s">
        <v>49</v>
      </c>
      <c r="H346" s="17" t="s">
        <v>256</v>
      </c>
    </row>
    <row r="347" spans="1:8" ht="14.25" customHeight="1" thickBot="1" x14ac:dyDescent="0.3">
      <c r="A347" s="17" t="s">
        <v>110</v>
      </c>
      <c r="B347" s="39" t="s">
        <v>513</v>
      </c>
      <c r="C347" s="17" t="s">
        <v>42</v>
      </c>
      <c r="D347" s="17" t="s">
        <v>51</v>
      </c>
      <c r="E347" s="17" t="s">
        <v>51</v>
      </c>
      <c r="F347" s="17" t="s">
        <v>36</v>
      </c>
      <c r="G347" s="17" t="s">
        <v>49</v>
      </c>
      <c r="H347" s="17" t="s">
        <v>256</v>
      </c>
    </row>
    <row r="348" spans="1:8" ht="14.25" customHeight="1" thickBot="1" x14ac:dyDescent="0.3">
      <c r="A348" s="17" t="s">
        <v>110</v>
      </c>
      <c r="B348" s="39" t="s">
        <v>514</v>
      </c>
      <c r="C348" s="17" t="s">
        <v>42</v>
      </c>
      <c r="D348" s="17" t="s">
        <v>51</v>
      </c>
      <c r="E348" s="17" t="s">
        <v>51</v>
      </c>
      <c r="F348" s="17" t="s">
        <v>36</v>
      </c>
      <c r="G348" s="17" t="s">
        <v>49</v>
      </c>
      <c r="H348" s="17" t="s">
        <v>256</v>
      </c>
    </row>
    <row r="349" spans="1:8" ht="14.25" customHeight="1" thickBot="1" x14ac:dyDescent="0.3">
      <c r="A349" s="17" t="s">
        <v>110</v>
      </c>
      <c r="B349" s="39" t="s">
        <v>515</v>
      </c>
      <c r="C349" s="17" t="s">
        <v>42</v>
      </c>
      <c r="D349" s="17" t="s">
        <v>51</v>
      </c>
      <c r="E349" s="17" t="s">
        <v>51</v>
      </c>
      <c r="F349" s="17" t="s">
        <v>36</v>
      </c>
      <c r="G349" s="17" t="s">
        <v>36</v>
      </c>
      <c r="H349" s="17" t="s">
        <v>256</v>
      </c>
    </row>
    <row r="350" spans="1:8" ht="14.25" customHeight="1" thickBot="1" x14ac:dyDescent="0.3">
      <c r="A350" s="17" t="s">
        <v>110</v>
      </c>
      <c r="B350" s="39" t="s">
        <v>516</v>
      </c>
      <c r="C350" s="17" t="s">
        <v>42</v>
      </c>
      <c r="D350" s="17" t="s">
        <v>51</v>
      </c>
      <c r="E350" s="17" t="s">
        <v>51</v>
      </c>
      <c r="F350" s="17" t="s">
        <v>36</v>
      </c>
      <c r="G350" s="17" t="s">
        <v>49</v>
      </c>
      <c r="H350" s="17" t="s">
        <v>256</v>
      </c>
    </row>
    <row r="351" spans="1:8" ht="14.25" customHeight="1" thickBot="1" x14ac:dyDescent="0.3">
      <c r="A351" s="17" t="s">
        <v>110</v>
      </c>
      <c r="B351" s="39" t="s">
        <v>639</v>
      </c>
      <c r="C351" s="17" t="s">
        <v>42</v>
      </c>
      <c r="D351" s="17" t="s">
        <v>51</v>
      </c>
      <c r="E351" s="17" t="s">
        <v>51</v>
      </c>
      <c r="F351" s="17" t="s">
        <v>36</v>
      </c>
      <c r="G351" s="17" t="s">
        <v>49</v>
      </c>
      <c r="H351" s="17" t="s">
        <v>256</v>
      </c>
    </row>
    <row r="352" spans="1:8" ht="14.25" customHeight="1" thickBot="1" x14ac:dyDescent="0.3">
      <c r="A352" s="17" t="s">
        <v>110</v>
      </c>
      <c r="B352" s="39" t="s">
        <v>517</v>
      </c>
      <c r="C352" s="17" t="s">
        <v>42</v>
      </c>
      <c r="D352" s="17" t="s">
        <v>51</v>
      </c>
      <c r="E352" s="17" t="s">
        <v>51</v>
      </c>
      <c r="F352" s="17" t="s">
        <v>36</v>
      </c>
      <c r="G352" s="17" t="s">
        <v>49</v>
      </c>
      <c r="H352" s="17" t="s">
        <v>256</v>
      </c>
    </row>
    <row r="353" spans="1:8" ht="14.25" customHeight="1" thickBot="1" x14ac:dyDescent="0.3">
      <c r="A353" s="17" t="s">
        <v>110</v>
      </c>
      <c r="B353" s="39" t="s">
        <v>518</v>
      </c>
      <c r="C353" s="17" t="s">
        <v>42</v>
      </c>
      <c r="D353" s="17" t="s">
        <v>51</v>
      </c>
      <c r="E353" s="17" t="s">
        <v>51</v>
      </c>
      <c r="F353" s="17" t="s">
        <v>36</v>
      </c>
      <c r="G353" s="17" t="s">
        <v>49</v>
      </c>
      <c r="H353" s="17" t="s">
        <v>256</v>
      </c>
    </row>
    <row r="354" spans="1:8" ht="14.25" customHeight="1" thickBot="1" x14ac:dyDescent="0.3">
      <c r="A354" s="17" t="s">
        <v>110</v>
      </c>
      <c r="B354" s="39" t="s">
        <v>519</v>
      </c>
      <c r="C354" s="17" t="s">
        <v>42</v>
      </c>
      <c r="D354" s="17" t="s">
        <v>51</v>
      </c>
      <c r="E354" s="17" t="s">
        <v>51</v>
      </c>
      <c r="F354" s="17" t="s">
        <v>36</v>
      </c>
      <c r="G354" s="17" t="s">
        <v>49</v>
      </c>
      <c r="H354" s="17" t="s">
        <v>256</v>
      </c>
    </row>
    <row r="355" spans="1:8" ht="14.25" customHeight="1" thickBot="1" x14ac:dyDescent="0.3">
      <c r="A355" s="17" t="s">
        <v>110</v>
      </c>
      <c r="B355" s="39" t="s">
        <v>640</v>
      </c>
      <c r="C355" s="17" t="s">
        <v>42</v>
      </c>
      <c r="D355" s="17" t="s">
        <v>51</v>
      </c>
      <c r="E355" s="17" t="s">
        <v>51</v>
      </c>
      <c r="F355" s="17" t="s">
        <v>36</v>
      </c>
      <c r="G355" s="17" t="s">
        <v>36</v>
      </c>
      <c r="H355" s="17" t="s">
        <v>256</v>
      </c>
    </row>
    <row r="356" spans="1:8" ht="14.25" customHeight="1" thickBot="1" x14ac:dyDescent="0.3">
      <c r="A356" s="17" t="s">
        <v>110</v>
      </c>
      <c r="B356" s="39" t="s">
        <v>641</v>
      </c>
      <c r="C356" s="17" t="s">
        <v>42</v>
      </c>
      <c r="D356" s="17" t="s">
        <v>51</v>
      </c>
      <c r="E356" s="17" t="s">
        <v>51</v>
      </c>
      <c r="F356" s="17" t="s">
        <v>36</v>
      </c>
      <c r="G356" s="17" t="s">
        <v>49</v>
      </c>
      <c r="H356" s="17" t="s">
        <v>256</v>
      </c>
    </row>
    <row r="357" spans="1:8" ht="14.25" customHeight="1" thickBot="1" x14ac:dyDescent="0.3">
      <c r="A357" s="17" t="s">
        <v>110</v>
      </c>
      <c r="B357" s="39" t="s">
        <v>642</v>
      </c>
      <c r="C357" s="17" t="s">
        <v>42</v>
      </c>
      <c r="D357" s="17" t="s">
        <v>51</v>
      </c>
      <c r="E357" s="17" t="s">
        <v>51</v>
      </c>
      <c r="F357" s="17" t="s">
        <v>36</v>
      </c>
      <c r="G357" s="17" t="s">
        <v>49</v>
      </c>
      <c r="H357" s="17" t="s">
        <v>256</v>
      </c>
    </row>
    <row r="358" spans="1:8" ht="14.25" customHeight="1" thickBot="1" x14ac:dyDescent="0.3">
      <c r="A358" s="17" t="s">
        <v>110</v>
      </c>
      <c r="B358" s="39" t="s">
        <v>643</v>
      </c>
      <c r="C358" s="17" t="s">
        <v>42</v>
      </c>
      <c r="D358" s="17" t="s">
        <v>51</v>
      </c>
      <c r="E358" s="17" t="s">
        <v>51</v>
      </c>
      <c r="F358" s="17" t="s">
        <v>36</v>
      </c>
      <c r="G358" s="17" t="s">
        <v>49</v>
      </c>
      <c r="H358" s="17" t="s">
        <v>256</v>
      </c>
    </row>
    <row r="359" spans="1:8" ht="14.25" customHeight="1" thickBot="1" x14ac:dyDescent="0.3">
      <c r="A359" s="17" t="s">
        <v>110</v>
      </c>
      <c r="B359" s="39" t="s">
        <v>653</v>
      </c>
      <c r="C359" s="17" t="s">
        <v>42</v>
      </c>
      <c r="D359" s="17" t="s">
        <v>51</v>
      </c>
      <c r="E359" s="17" t="s">
        <v>51</v>
      </c>
      <c r="F359" s="17" t="s">
        <v>36</v>
      </c>
      <c r="G359" s="17" t="s">
        <v>36</v>
      </c>
      <c r="H359" s="17" t="s">
        <v>256</v>
      </c>
    </row>
    <row r="360" spans="1:8" ht="14.25" customHeight="1" thickBot="1" x14ac:dyDescent="0.3">
      <c r="A360" s="17" t="s">
        <v>110</v>
      </c>
      <c r="B360" s="39" t="s">
        <v>654</v>
      </c>
      <c r="C360" s="17" t="s">
        <v>42</v>
      </c>
      <c r="D360" s="17" t="s">
        <v>51</v>
      </c>
      <c r="E360" s="17" t="s">
        <v>51</v>
      </c>
      <c r="F360" s="17" t="s">
        <v>36</v>
      </c>
      <c r="G360" s="17" t="s">
        <v>49</v>
      </c>
      <c r="H360" s="17" t="s">
        <v>256</v>
      </c>
    </row>
    <row r="361" spans="1:8" ht="14.25" customHeight="1" thickBot="1" x14ac:dyDescent="0.3">
      <c r="A361" s="17" t="s">
        <v>110</v>
      </c>
      <c r="B361" s="39" t="s">
        <v>655</v>
      </c>
      <c r="C361" s="17" t="s">
        <v>42</v>
      </c>
      <c r="D361" s="17" t="s">
        <v>51</v>
      </c>
      <c r="E361" s="17" t="s">
        <v>51</v>
      </c>
      <c r="F361" s="17" t="s">
        <v>36</v>
      </c>
      <c r="G361" s="17" t="s">
        <v>49</v>
      </c>
      <c r="H361" s="17" t="s">
        <v>256</v>
      </c>
    </row>
    <row r="362" spans="1:8" ht="14.25" customHeight="1" thickBot="1" x14ac:dyDescent="0.3">
      <c r="A362" s="17" t="s">
        <v>110</v>
      </c>
      <c r="B362" s="39" t="s">
        <v>520</v>
      </c>
      <c r="C362" s="17" t="s">
        <v>42</v>
      </c>
      <c r="D362" s="17" t="s">
        <v>51</v>
      </c>
      <c r="E362" s="17" t="s">
        <v>51</v>
      </c>
      <c r="F362" s="17" t="s">
        <v>36</v>
      </c>
      <c r="G362" s="17" t="s">
        <v>49</v>
      </c>
      <c r="H362" s="17" t="s">
        <v>256</v>
      </c>
    </row>
    <row r="363" spans="1:8" ht="14.25" customHeight="1" thickBot="1" x14ac:dyDescent="0.3">
      <c r="A363" s="17" t="s">
        <v>110</v>
      </c>
      <c r="B363" s="39" t="s">
        <v>521</v>
      </c>
      <c r="C363" s="17" t="s">
        <v>42</v>
      </c>
      <c r="D363" s="17" t="s">
        <v>51</v>
      </c>
      <c r="E363" s="17" t="s">
        <v>51</v>
      </c>
      <c r="F363" s="17" t="s">
        <v>36</v>
      </c>
      <c r="G363" s="17" t="s">
        <v>49</v>
      </c>
      <c r="H363" s="17" t="s">
        <v>256</v>
      </c>
    </row>
    <row r="364" spans="1:8" ht="14.25" customHeight="1" thickBot="1" x14ac:dyDescent="0.3">
      <c r="A364" s="17" t="s">
        <v>110</v>
      </c>
      <c r="B364" s="39" t="s">
        <v>522</v>
      </c>
      <c r="C364" s="17" t="s">
        <v>42</v>
      </c>
      <c r="D364" s="17" t="s">
        <v>51</v>
      </c>
      <c r="E364" s="17" t="s">
        <v>51</v>
      </c>
      <c r="F364" s="17" t="s">
        <v>36</v>
      </c>
      <c r="G364" s="17" t="s">
        <v>49</v>
      </c>
      <c r="H364" s="17" t="s">
        <v>256</v>
      </c>
    </row>
    <row r="365" spans="1:8" ht="14.25" customHeight="1" thickBot="1" x14ac:dyDescent="0.3">
      <c r="A365" s="17" t="s">
        <v>110</v>
      </c>
      <c r="B365" s="39" t="s">
        <v>656</v>
      </c>
      <c r="C365" s="17" t="s">
        <v>42</v>
      </c>
      <c r="D365" s="17" t="s">
        <v>51</v>
      </c>
      <c r="E365" s="17" t="s">
        <v>51</v>
      </c>
      <c r="F365" s="17" t="s">
        <v>36</v>
      </c>
      <c r="G365" s="17" t="s">
        <v>49</v>
      </c>
      <c r="H365" s="17" t="s">
        <v>256</v>
      </c>
    </row>
    <row r="366" spans="1:8" ht="14.25" customHeight="1" thickBot="1" x14ac:dyDescent="0.3">
      <c r="A366" s="17" t="s">
        <v>110</v>
      </c>
      <c r="B366" s="39" t="s">
        <v>657</v>
      </c>
      <c r="C366" s="17" t="s">
        <v>42</v>
      </c>
      <c r="D366" s="17" t="s">
        <v>51</v>
      </c>
      <c r="E366" s="17" t="s">
        <v>51</v>
      </c>
      <c r="F366" s="17" t="s">
        <v>36</v>
      </c>
      <c r="G366" s="17" t="s">
        <v>49</v>
      </c>
      <c r="H366" s="17" t="s">
        <v>256</v>
      </c>
    </row>
    <row r="367" spans="1:8" ht="14.25" customHeight="1" thickBot="1" x14ac:dyDescent="0.3">
      <c r="A367" s="17" t="s">
        <v>110</v>
      </c>
      <c r="B367" s="39" t="s">
        <v>658</v>
      </c>
      <c r="C367" s="17" t="s">
        <v>42</v>
      </c>
      <c r="D367" s="17" t="s">
        <v>51</v>
      </c>
      <c r="E367" s="17" t="s">
        <v>51</v>
      </c>
      <c r="F367" s="17" t="s">
        <v>36</v>
      </c>
      <c r="G367" s="17" t="s">
        <v>49</v>
      </c>
      <c r="H367" s="17" t="s">
        <v>256</v>
      </c>
    </row>
    <row r="368" spans="1:8" ht="14.25" customHeight="1" thickBot="1" x14ac:dyDescent="0.3">
      <c r="A368" s="17" t="s">
        <v>110</v>
      </c>
      <c r="B368" s="39" t="s">
        <v>659</v>
      </c>
      <c r="C368" s="17" t="s">
        <v>42</v>
      </c>
      <c r="D368" s="17" t="s">
        <v>51</v>
      </c>
      <c r="E368" s="17" t="s">
        <v>51</v>
      </c>
      <c r="F368" s="17" t="s">
        <v>36</v>
      </c>
      <c r="G368" s="17" t="s">
        <v>49</v>
      </c>
      <c r="H368" s="17" t="s">
        <v>256</v>
      </c>
    </row>
    <row r="369" spans="1:8" ht="14.25" customHeight="1" thickBot="1" x14ac:dyDescent="0.3">
      <c r="A369" s="17" t="s">
        <v>110</v>
      </c>
      <c r="B369" s="39" t="s">
        <v>660</v>
      </c>
      <c r="C369" s="17" t="s">
        <v>42</v>
      </c>
      <c r="D369" s="17" t="s">
        <v>51</v>
      </c>
      <c r="E369" s="17" t="s">
        <v>51</v>
      </c>
      <c r="F369" s="17" t="s">
        <v>36</v>
      </c>
      <c r="G369" s="17" t="s">
        <v>49</v>
      </c>
      <c r="H369" s="17" t="s">
        <v>256</v>
      </c>
    </row>
    <row r="370" spans="1:8" ht="14.25" customHeight="1" thickBot="1" x14ac:dyDescent="0.3">
      <c r="A370" s="17" t="s">
        <v>110</v>
      </c>
      <c r="B370" s="39" t="s">
        <v>661</v>
      </c>
      <c r="C370" s="17" t="s">
        <v>42</v>
      </c>
      <c r="D370" s="17" t="s">
        <v>51</v>
      </c>
      <c r="E370" s="17" t="s">
        <v>51</v>
      </c>
      <c r="F370" s="17" t="s">
        <v>36</v>
      </c>
      <c r="G370" s="17" t="s">
        <v>49</v>
      </c>
      <c r="H370" s="17" t="s">
        <v>256</v>
      </c>
    </row>
    <row r="371" spans="1:8" ht="14.25" customHeight="1" thickBot="1" x14ac:dyDescent="0.3">
      <c r="A371" s="17" t="s">
        <v>110</v>
      </c>
      <c r="B371" s="39" t="s">
        <v>662</v>
      </c>
      <c r="C371" s="17" t="s">
        <v>42</v>
      </c>
      <c r="D371" s="17" t="s">
        <v>51</v>
      </c>
      <c r="E371" s="17" t="s">
        <v>51</v>
      </c>
      <c r="F371" s="17" t="s">
        <v>36</v>
      </c>
      <c r="G371" s="17" t="s">
        <v>49</v>
      </c>
      <c r="H371" s="17" t="s">
        <v>256</v>
      </c>
    </row>
    <row r="372" spans="1:8" ht="14.25" customHeight="1" thickBot="1" x14ac:dyDescent="0.3">
      <c r="A372" s="17" t="s">
        <v>72</v>
      </c>
      <c r="B372" s="39" t="s">
        <v>663</v>
      </c>
      <c r="C372" s="17" t="s">
        <v>42</v>
      </c>
      <c r="D372" s="17" t="s">
        <v>51</v>
      </c>
      <c r="E372" s="17" t="s">
        <v>51</v>
      </c>
      <c r="F372" s="17" t="s">
        <v>36</v>
      </c>
      <c r="G372" s="17" t="s">
        <v>49</v>
      </c>
      <c r="H372" s="17" t="s">
        <v>256</v>
      </c>
    </row>
    <row r="373" spans="1:8" ht="14.25" customHeight="1" thickBot="1" x14ac:dyDescent="0.3">
      <c r="A373" s="17" t="s">
        <v>110</v>
      </c>
      <c r="B373" s="39" t="s">
        <v>664</v>
      </c>
      <c r="C373" s="17" t="s">
        <v>42</v>
      </c>
      <c r="D373" s="17" t="s">
        <v>51</v>
      </c>
      <c r="E373" s="17" t="s">
        <v>51</v>
      </c>
      <c r="F373" s="17" t="s">
        <v>36</v>
      </c>
      <c r="G373" s="17" t="s">
        <v>49</v>
      </c>
      <c r="H373" s="17" t="s">
        <v>256</v>
      </c>
    </row>
    <row r="374" spans="1:8" ht="14.25" customHeight="1" thickBot="1" x14ac:dyDescent="0.3">
      <c r="A374" s="17" t="s">
        <v>110</v>
      </c>
      <c r="B374" s="39" t="s">
        <v>665</v>
      </c>
      <c r="C374" s="17" t="s">
        <v>42</v>
      </c>
      <c r="D374" s="17" t="s">
        <v>51</v>
      </c>
      <c r="E374" s="17" t="s">
        <v>51</v>
      </c>
      <c r="F374" s="17" t="s">
        <v>36</v>
      </c>
      <c r="G374" s="17" t="s">
        <v>49</v>
      </c>
      <c r="H374" s="17" t="s">
        <v>256</v>
      </c>
    </row>
    <row r="375" spans="1:8" ht="14.25" customHeight="1" thickBot="1" x14ac:dyDescent="0.3">
      <c r="A375" s="17" t="s">
        <v>110</v>
      </c>
      <c r="B375" s="39" t="s">
        <v>666</v>
      </c>
      <c r="C375" s="17" t="s">
        <v>42</v>
      </c>
      <c r="D375" s="17" t="s">
        <v>51</v>
      </c>
      <c r="E375" s="17" t="s">
        <v>51</v>
      </c>
      <c r="F375" s="17" t="s">
        <v>36</v>
      </c>
      <c r="G375" s="17" t="s">
        <v>49</v>
      </c>
      <c r="H375" s="17" t="s">
        <v>256</v>
      </c>
    </row>
    <row r="376" spans="1:8" ht="14.25" customHeight="1" thickBot="1" x14ac:dyDescent="0.3">
      <c r="A376" s="17" t="s">
        <v>110</v>
      </c>
      <c r="B376" s="39" t="s">
        <v>667</v>
      </c>
      <c r="C376" s="17" t="s">
        <v>42</v>
      </c>
      <c r="D376" s="17" t="s">
        <v>51</v>
      </c>
      <c r="E376" s="17" t="s">
        <v>51</v>
      </c>
      <c r="F376" s="17" t="s">
        <v>36</v>
      </c>
      <c r="G376" s="17" t="s">
        <v>49</v>
      </c>
      <c r="H376" s="17" t="s">
        <v>256</v>
      </c>
    </row>
    <row r="377" spans="1:8" ht="14.25" customHeight="1" thickBot="1" x14ac:dyDescent="0.3">
      <c r="A377" s="17" t="s">
        <v>110</v>
      </c>
      <c r="B377" s="39" t="s">
        <v>668</v>
      </c>
      <c r="C377" s="17" t="s">
        <v>42</v>
      </c>
      <c r="D377" s="17" t="s">
        <v>51</v>
      </c>
      <c r="E377" s="17" t="s">
        <v>51</v>
      </c>
      <c r="F377" s="17" t="s">
        <v>36</v>
      </c>
      <c r="G377" s="17" t="s">
        <v>49</v>
      </c>
      <c r="H377" s="17" t="s">
        <v>256</v>
      </c>
    </row>
    <row r="378" spans="1:8" ht="14.25" customHeight="1" thickBot="1" x14ac:dyDescent="0.3">
      <c r="A378" s="17" t="s">
        <v>110</v>
      </c>
      <c r="B378" s="39" t="s">
        <v>669</v>
      </c>
      <c r="C378" s="17" t="s">
        <v>42</v>
      </c>
      <c r="D378" s="17" t="s">
        <v>51</v>
      </c>
      <c r="E378" s="17" t="s">
        <v>51</v>
      </c>
      <c r="F378" s="17" t="s">
        <v>36</v>
      </c>
      <c r="G378" s="17" t="s">
        <v>49</v>
      </c>
      <c r="H378" s="17" t="s">
        <v>256</v>
      </c>
    </row>
    <row r="379" spans="1:8" ht="14.25" customHeight="1" thickBot="1" x14ac:dyDescent="0.3">
      <c r="A379" s="17" t="s">
        <v>110</v>
      </c>
      <c r="B379" s="39" t="s">
        <v>670</v>
      </c>
      <c r="C379" s="17" t="s">
        <v>42</v>
      </c>
      <c r="D379" s="17" t="s">
        <v>51</v>
      </c>
      <c r="E379" s="17" t="s">
        <v>51</v>
      </c>
      <c r="F379" s="17" t="s">
        <v>36</v>
      </c>
      <c r="G379" s="17" t="s">
        <v>49</v>
      </c>
      <c r="H379" s="17" t="s">
        <v>256</v>
      </c>
    </row>
    <row r="380" spans="1:8" ht="14.25" customHeight="1" thickBot="1" x14ac:dyDescent="0.3">
      <c r="A380" s="17" t="s">
        <v>110</v>
      </c>
      <c r="B380" s="39" t="s">
        <v>671</v>
      </c>
      <c r="C380" s="17" t="s">
        <v>42</v>
      </c>
      <c r="D380" s="17" t="s">
        <v>51</v>
      </c>
      <c r="E380" s="17" t="s">
        <v>51</v>
      </c>
      <c r="F380" s="17" t="s">
        <v>36</v>
      </c>
      <c r="G380" s="17" t="s">
        <v>49</v>
      </c>
      <c r="H380" s="17" t="s">
        <v>256</v>
      </c>
    </row>
    <row r="381" spans="1:8" ht="14.25" customHeight="1" thickBot="1" x14ac:dyDescent="0.3">
      <c r="A381" s="17" t="s">
        <v>110</v>
      </c>
      <c r="B381" s="39" t="s">
        <v>672</v>
      </c>
      <c r="C381" s="17" t="s">
        <v>42</v>
      </c>
      <c r="D381" s="17" t="s">
        <v>38</v>
      </c>
      <c r="E381" s="17" t="s">
        <v>38</v>
      </c>
      <c r="F381" s="17" t="s">
        <v>36</v>
      </c>
      <c r="G381" s="17" t="s">
        <v>49</v>
      </c>
      <c r="H381" s="17" t="s">
        <v>256</v>
      </c>
    </row>
    <row r="382" spans="1:8" ht="14.25" customHeight="1" thickBot="1" x14ac:dyDescent="0.3">
      <c r="A382" s="17" t="s">
        <v>110</v>
      </c>
      <c r="B382" s="39" t="s">
        <v>673</v>
      </c>
      <c r="C382" s="17" t="s">
        <v>42</v>
      </c>
      <c r="D382" s="17" t="s">
        <v>38</v>
      </c>
      <c r="E382" s="17" t="s">
        <v>38</v>
      </c>
      <c r="F382" s="17" t="s">
        <v>36</v>
      </c>
      <c r="G382" s="17" t="s">
        <v>49</v>
      </c>
      <c r="H382" s="17" t="s">
        <v>256</v>
      </c>
    </row>
    <row r="383" spans="1:8" ht="14.25" customHeight="1" thickBot="1" x14ac:dyDescent="0.3">
      <c r="A383" s="17" t="s">
        <v>110</v>
      </c>
      <c r="B383" s="39" t="s">
        <v>674</v>
      </c>
      <c r="C383" s="17" t="s">
        <v>42</v>
      </c>
      <c r="D383" s="17" t="s">
        <v>51</v>
      </c>
      <c r="E383" s="17" t="s">
        <v>51</v>
      </c>
      <c r="F383" s="17" t="s">
        <v>36</v>
      </c>
      <c r="G383" s="17" t="s">
        <v>49</v>
      </c>
      <c r="H383" s="17" t="s">
        <v>256</v>
      </c>
    </row>
    <row r="384" spans="1:8" ht="14.25" customHeight="1" thickBot="1" x14ac:dyDescent="0.3">
      <c r="A384" s="17" t="s">
        <v>110</v>
      </c>
      <c r="B384" s="39" t="s">
        <v>675</v>
      </c>
      <c r="C384" s="17" t="s">
        <v>42</v>
      </c>
      <c r="D384" s="17" t="s">
        <v>38</v>
      </c>
      <c r="E384" s="17" t="s">
        <v>38</v>
      </c>
      <c r="F384" s="17" t="s">
        <v>36</v>
      </c>
      <c r="G384" s="17" t="s">
        <v>49</v>
      </c>
      <c r="H384" s="17" t="s">
        <v>256</v>
      </c>
    </row>
    <row r="385" spans="1:8" ht="14.25" customHeight="1" thickBot="1" x14ac:dyDescent="0.3">
      <c r="A385" s="17" t="s">
        <v>110</v>
      </c>
      <c r="B385" s="39" t="s">
        <v>676</v>
      </c>
      <c r="C385" s="17" t="s">
        <v>42</v>
      </c>
      <c r="D385" s="17" t="s">
        <v>51</v>
      </c>
      <c r="E385" s="17" t="s">
        <v>51</v>
      </c>
      <c r="F385" s="17" t="s">
        <v>36</v>
      </c>
      <c r="G385" s="17" t="s">
        <v>49</v>
      </c>
      <c r="H385" s="17" t="s">
        <v>256</v>
      </c>
    </row>
    <row r="386" spans="1:8" ht="14.25" customHeight="1" thickBot="1" x14ac:dyDescent="0.3">
      <c r="A386" s="17" t="s">
        <v>110</v>
      </c>
      <c r="B386" s="39" t="s">
        <v>677</v>
      </c>
      <c r="C386" s="17" t="s">
        <v>42</v>
      </c>
      <c r="D386" s="17" t="s">
        <v>51</v>
      </c>
      <c r="E386" s="17" t="s">
        <v>51</v>
      </c>
      <c r="F386" s="17" t="s">
        <v>36</v>
      </c>
      <c r="G386" s="17" t="s">
        <v>49</v>
      </c>
      <c r="H386" s="17" t="s">
        <v>256</v>
      </c>
    </row>
    <row r="387" spans="1:8" ht="14.25" customHeight="1" thickBot="1" x14ac:dyDescent="0.3">
      <c r="A387" s="17" t="s">
        <v>110</v>
      </c>
      <c r="B387" s="39" t="s">
        <v>678</v>
      </c>
      <c r="C387" s="17" t="s">
        <v>42</v>
      </c>
      <c r="D387" s="17" t="s">
        <v>38</v>
      </c>
      <c r="E387" s="17" t="s">
        <v>38</v>
      </c>
      <c r="F387" s="17" t="s">
        <v>36</v>
      </c>
      <c r="G387" s="17" t="s">
        <v>49</v>
      </c>
      <c r="H387" s="17" t="s">
        <v>256</v>
      </c>
    </row>
    <row r="388" spans="1:8" ht="14.25" customHeight="1" thickBot="1" x14ac:dyDescent="0.3">
      <c r="A388" s="17" t="s">
        <v>110</v>
      </c>
      <c r="B388" s="39" t="s">
        <v>679</v>
      </c>
      <c r="C388" s="17" t="s">
        <v>42</v>
      </c>
      <c r="D388" s="17" t="s">
        <v>51</v>
      </c>
      <c r="E388" s="17" t="s">
        <v>51</v>
      </c>
      <c r="F388" s="17" t="s">
        <v>36</v>
      </c>
      <c r="G388" s="17" t="s">
        <v>49</v>
      </c>
      <c r="H388" s="17" t="s">
        <v>256</v>
      </c>
    </row>
    <row r="389" spans="1:8" ht="14.25" customHeight="1" thickBot="1" x14ac:dyDescent="0.3">
      <c r="A389" s="17" t="s">
        <v>104</v>
      </c>
      <c r="B389" s="39" t="s">
        <v>680</v>
      </c>
      <c r="C389" s="17" t="s">
        <v>42</v>
      </c>
      <c r="D389" s="17" t="s">
        <v>51</v>
      </c>
      <c r="E389" s="17" t="s">
        <v>51</v>
      </c>
      <c r="F389" s="17" t="s">
        <v>36</v>
      </c>
      <c r="G389" s="17" t="s">
        <v>49</v>
      </c>
      <c r="H389" s="17" t="s">
        <v>256</v>
      </c>
    </row>
    <row r="390" spans="1:8" ht="14.25" customHeight="1" thickBot="1" x14ac:dyDescent="0.3">
      <c r="A390" s="17" t="s">
        <v>110</v>
      </c>
      <c r="B390" s="39" t="s">
        <v>456</v>
      </c>
      <c r="C390" s="17" t="s">
        <v>42</v>
      </c>
      <c r="D390" s="17" t="s">
        <v>51</v>
      </c>
      <c r="E390" s="17" t="s">
        <v>51</v>
      </c>
      <c r="F390" s="17" t="s">
        <v>36</v>
      </c>
      <c r="G390" s="17" t="s">
        <v>49</v>
      </c>
      <c r="H390" s="17" t="s">
        <v>256</v>
      </c>
    </row>
    <row r="391" spans="1:8" ht="14.25" customHeight="1" thickBot="1" x14ac:dyDescent="0.3">
      <c r="A391" s="17" t="s">
        <v>110</v>
      </c>
      <c r="B391" s="39" t="s">
        <v>457</v>
      </c>
      <c r="C391" s="17" t="s">
        <v>42</v>
      </c>
      <c r="D391" s="17" t="s">
        <v>51</v>
      </c>
      <c r="E391" s="17" t="s">
        <v>38</v>
      </c>
      <c r="F391" s="17" t="s">
        <v>36</v>
      </c>
      <c r="G391" s="17" t="s">
        <v>49</v>
      </c>
      <c r="H391" s="17" t="s">
        <v>256</v>
      </c>
    </row>
    <row r="392" spans="1:8" ht="14.25" customHeight="1" thickBot="1" x14ac:dyDescent="0.3">
      <c r="A392" s="17" t="s">
        <v>110</v>
      </c>
      <c r="B392" s="39" t="s">
        <v>458</v>
      </c>
      <c r="C392" s="17" t="s">
        <v>42</v>
      </c>
      <c r="D392" s="17" t="s">
        <v>51</v>
      </c>
      <c r="E392" s="17" t="s">
        <v>38</v>
      </c>
      <c r="F392" s="17" t="s">
        <v>36</v>
      </c>
      <c r="G392" s="17" t="s">
        <v>36</v>
      </c>
      <c r="H392" s="17" t="s">
        <v>256</v>
      </c>
    </row>
    <row r="393" spans="1:8" ht="14.25" customHeight="1" thickBot="1" x14ac:dyDescent="0.3">
      <c r="A393" s="17" t="s">
        <v>110</v>
      </c>
      <c r="B393" s="39" t="s">
        <v>459</v>
      </c>
      <c r="C393" s="17" t="s">
        <v>42</v>
      </c>
      <c r="D393" s="17" t="s">
        <v>51</v>
      </c>
      <c r="E393" s="17" t="s">
        <v>51</v>
      </c>
      <c r="F393" s="17" t="s">
        <v>36</v>
      </c>
      <c r="G393" s="17" t="s">
        <v>49</v>
      </c>
      <c r="H393" s="17" t="s">
        <v>256</v>
      </c>
    </row>
    <row r="394" spans="1:8" ht="14.25" customHeight="1" thickBot="1" x14ac:dyDescent="0.3">
      <c r="A394" s="17" t="s">
        <v>110</v>
      </c>
      <c r="B394" s="39" t="s">
        <v>460</v>
      </c>
      <c r="C394" s="17" t="s">
        <v>42</v>
      </c>
      <c r="D394" s="17" t="s">
        <v>51</v>
      </c>
      <c r="E394" s="17" t="s">
        <v>51</v>
      </c>
      <c r="F394" s="17" t="s">
        <v>36</v>
      </c>
      <c r="G394" s="17" t="s">
        <v>49</v>
      </c>
      <c r="H394" s="17" t="s">
        <v>256</v>
      </c>
    </row>
    <row r="395" spans="1:8" ht="14.25" customHeight="1" thickBot="1" x14ac:dyDescent="0.3">
      <c r="A395" s="17" t="s">
        <v>110</v>
      </c>
      <c r="B395" s="39" t="s">
        <v>461</v>
      </c>
      <c r="C395" s="17" t="s">
        <v>42</v>
      </c>
      <c r="D395" s="17" t="s">
        <v>51</v>
      </c>
      <c r="E395" s="17" t="s">
        <v>51</v>
      </c>
      <c r="F395" s="17" t="s">
        <v>36</v>
      </c>
      <c r="G395" s="17" t="s">
        <v>49</v>
      </c>
      <c r="H395" s="17" t="s">
        <v>256</v>
      </c>
    </row>
    <row r="396" spans="1:8" ht="14.25" customHeight="1" thickBot="1" x14ac:dyDescent="0.3">
      <c r="A396" s="17" t="s">
        <v>110</v>
      </c>
      <c r="B396" s="39" t="s">
        <v>462</v>
      </c>
      <c r="C396" s="17" t="s">
        <v>42</v>
      </c>
      <c r="D396" s="17" t="s">
        <v>51</v>
      </c>
      <c r="E396" s="17" t="s">
        <v>51</v>
      </c>
      <c r="F396" s="17" t="s">
        <v>36</v>
      </c>
      <c r="G396" s="17" t="s">
        <v>49</v>
      </c>
      <c r="H396" s="17" t="s">
        <v>256</v>
      </c>
    </row>
    <row r="397" spans="1:8" ht="14.25" customHeight="1" thickBot="1" x14ac:dyDescent="0.3">
      <c r="A397" s="17" t="s">
        <v>110</v>
      </c>
      <c r="B397" s="39" t="s">
        <v>463</v>
      </c>
      <c r="C397" s="17" t="s">
        <v>42</v>
      </c>
      <c r="D397" s="17" t="s">
        <v>51</v>
      </c>
      <c r="E397" s="17" t="s">
        <v>51</v>
      </c>
      <c r="F397" s="17" t="s">
        <v>36</v>
      </c>
      <c r="G397" s="17" t="s">
        <v>49</v>
      </c>
      <c r="H397" s="17" t="s">
        <v>256</v>
      </c>
    </row>
    <row r="398" spans="1:8" ht="14.25" customHeight="1" thickBot="1" x14ac:dyDescent="0.3">
      <c r="A398" s="17" t="s">
        <v>40</v>
      </c>
      <c r="B398" s="39" t="s">
        <v>464</v>
      </c>
      <c r="C398" s="17" t="s">
        <v>42</v>
      </c>
      <c r="D398" s="17" t="s">
        <v>51</v>
      </c>
      <c r="E398" s="17" t="s">
        <v>51</v>
      </c>
      <c r="F398" s="17" t="s">
        <v>36</v>
      </c>
      <c r="G398" s="17" t="s">
        <v>49</v>
      </c>
      <c r="H398" s="17" t="s">
        <v>256</v>
      </c>
    </row>
    <row r="399" spans="1:8" ht="14.25" customHeight="1" thickBot="1" x14ac:dyDescent="0.3">
      <c r="A399" s="17" t="s">
        <v>40</v>
      </c>
      <c r="B399" s="39" t="s">
        <v>465</v>
      </c>
      <c r="C399" s="17" t="s">
        <v>42</v>
      </c>
      <c r="D399" s="17" t="s">
        <v>51</v>
      </c>
      <c r="E399" s="17" t="s">
        <v>51</v>
      </c>
      <c r="F399" s="17" t="s">
        <v>36</v>
      </c>
      <c r="G399" s="17" t="s">
        <v>49</v>
      </c>
      <c r="H399" s="17" t="s">
        <v>256</v>
      </c>
    </row>
    <row r="400" spans="1:8" ht="14.25" customHeight="1" thickBot="1" x14ac:dyDescent="0.3">
      <c r="A400" s="17" t="s">
        <v>40</v>
      </c>
      <c r="B400" s="39" t="s">
        <v>466</v>
      </c>
      <c r="C400" s="17" t="s">
        <v>42</v>
      </c>
      <c r="D400" s="17" t="s">
        <v>51</v>
      </c>
      <c r="E400" s="17" t="s">
        <v>51</v>
      </c>
      <c r="F400" s="17" t="s">
        <v>36</v>
      </c>
      <c r="G400" s="17" t="s">
        <v>49</v>
      </c>
      <c r="H400" s="17" t="s">
        <v>256</v>
      </c>
    </row>
    <row r="401" spans="1:8" ht="14.25" customHeight="1" thickBot="1" x14ac:dyDescent="0.3">
      <c r="A401" s="17" t="s">
        <v>93</v>
      </c>
      <c r="B401" s="39" t="s">
        <v>467</v>
      </c>
      <c r="C401" s="17" t="s">
        <v>42</v>
      </c>
      <c r="D401" s="17" t="s">
        <v>51</v>
      </c>
      <c r="E401" s="17" t="s">
        <v>51</v>
      </c>
      <c r="F401" s="17" t="s">
        <v>36</v>
      </c>
      <c r="G401" s="17" t="s">
        <v>49</v>
      </c>
      <c r="H401" s="17" t="s">
        <v>256</v>
      </c>
    </row>
    <row r="402" spans="1:8" ht="14.25" customHeight="1" thickBot="1" x14ac:dyDescent="0.3">
      <c r="A402" s="17" t="s">
        <v>110</v>
      </c>
      <c r="B402" s="39" t="s">
        <v>468</v>
      </c>
      <c r="C402" s="17" t="s">
        <v>42</v>
      </c>
      <c r="D402" s="17" t="s">
        <v>51</v>
      </c>
      <c r="E402" s="17" t="s">
        <v>51</v>
      </c>
      <c r="F402" s="17" t="s">
        <v>36</v>
      </c>
      <c r="G402" s="17" t="s">
        <v>49</v>
      </c>
      <c r="H402" s="17" t="s">
        <v>256</v>
      </c>
    </row>
    <row r="403" spans="1:8" ht="14.25" customHeight="1" thickBot="1" x14ac:dyDescent="0.3">
      <c r="A403" s="17" t="s">
        <v>110</v>
      </c>
      <c r="B403" s="39" t="s">
        <v>469</v>
      </c>
      <c r="C403" s="17" t="s">
        <v>42</v>
      </c>
      <c r="D403" s="17" t="s">
        <v>51</v>
      </c>
      <c r="E403" s="17" t="s">
        <v>51</v>
      </c>
      <c r="F403" s="17" t="s">
        <v>36</v>
      </c>
      <c r="G403" s="17" t="s">
        <v>49</v>
      </c>
      <c r="H403" s="17" t="s">
        <v>256</v>
      </c>
    </row>
    <row r="404" spans="1:8" ht="14.25" customHeight="1" thickBot="1" x14ac:dyDescent="0.3">
      <c r="A404" s="17" t="s">
        <v>110</v>
      </c>
      <c r="B404" s="39" t="s">
        <v>470</v>
      </c>
      <c r="C404" s="17" t="s">
        <v>42</v>
      </c>
      <c r="D404" s="17" t="s">
        <v>51</v>
      </c>
      <c r="E404" s="17" t="s">
        <v>51</v>
      </c>
      <c r="F404" s="17" t="s">
        <v>36</v>
      </c>
      <c r="G404" s="17" t="s">
        <v>49</v>
      </c>
      <c r="H404" s="17" t="s">
        <v>256</v>
      </c>
    </row>
    <row r="405" spans="1:8" ht="14.25" customHeight="1" thickBot="1" x14ac:dyDescent="0.3">
      <c r="A405" s="17" t="s">
        <v>110</v>
      </c>
      <c r="B405" s="39" t="s">
        <v>471</v>
      </c>
      <c r="C405" s="17" t="s">
        <v>42</v>
      </c>
      <c r="D405" s="17" t="s">
        <v>51</v>
      </c>
      <c r="E405" s="17" t="s">
        <v>51</v>
      </c>
      <c r="F405" s="17" t="s">
        <v>36</v>
      </c>
      <c r="G405" s="17" t="s">
        <v>49</v>
      </c>
      <c r="H405" s="17" t="s">
        <v>256</v>
      </c>
    </row>
    <row r="406" spans="1:8" ht="14.25" customHeight="1" thickBot="1" x14ac:dyDescent="0.3">
      <c r="A406" s="17" t="s">
        <v>110</v>
      </c>
      <c r="B406" s="39" t="s">
        <v>472</v>
      </c>
      <c r="C406" s="17" t="s">
        <v>42</v>
      </c>
      <c r="D406" s="17" t="s">
        <v>51</v>
      </c>
      <c r="E406" s="17" t="s">
        <v>51</v>
      </c>
      <c r="F406" s="17" t="s">
        <v>36</v>
      </c>
      <c r="G406" s="17" t="s">
        <v>49</v>
      </c>
      <c r="H406" s="17" t="s">
        <v>256</v>
      </c>
    </row>
    <row r="407" spans="1:8" ht="14.25" customHeight="1" thickBot="1" x14ac:dyDescent="0.3">
      <c r="A407" s="17" t="s">
        <v>110</v>
      </c>
      <c r="B407" s="39" t="s">
        <v>681</v>
      </c>
      <c r="C407" s="17" t="s">
        <v>42</v>
      </c>
      <c r="D407" s="17" t="s">
        <v>51</v>
      </c>
      <c r="E407" s="17" t="s">
        <v>51</v>
      </c>
      <c r="F407" s="17" t="s">
        <v>36</v>
      </c>
      <c r="G407" s="17" t="s">
        <v>49</v>
      </c>
      <c r="H407" s="17" t="s">
        <v>256</v>
      </c>
    </row>
    <row r="408" spans="1:8" ht="14.25" customHeight="1" thickBot="1" x14ac:dyDescent="0.3">
      <c r="A408" s="17" t="s">
        <v>110</v>
      </c>
      <c r="B408" s="39" t="s">
        <v>682</v>
      </c>
      <c r="C408" s="17" t="s">
        <v>42</v>
      </c>
      <c r="D408" s="17" t="s">
        <v>51</v>
      </c>
      <c r="E408" s="17" t="s">
        <v>51</v>
      </c>
      <c r="F408" s="17" t="s">
        <v>36</v>
      </c>
      <c r="G408" s="17" t="s">
        <v>49</v>
      </c>
      <c r="H408" s="17" t="s">
        <v>256</v>
      </c>
    </row>
    <row r="409" spans="1:8" ht="14.25" customHeight="1" thickBot="1" x14ac:dyDescent="0.3">
      <c r="A409" s="17" t="s">
        <v>110</v>
      </c>
      <c r="B409" s="39" t="s">
        <v>683</v>
      </c>
      <c r="C409" s="17" t="s">
        <v>42</v>
      </c>
      <c r="D409" s="17" t="s">
        <v>51</v>
      </c>
      <c r="E409" s="17" t="s">
        <v>51</v>
      </c>
      <c r="F409" s="17" t="s">
        <v>36</v>
      </c>
      <c r="G409" s="17" t="s">
        <v>49</v>
      </c>
      <c r="H409" s="17" t="s">
        <v>256</v>
      </c>
    </row>
    <row r="410" spans="1:8" ht="14.25" customHeight="1" thickBot="1" x14ac:dyDescent="0.3">
      <c r="A410" s="17" t="s">
        <v>110</v>
      </c>
      <c r="B410" s="39" t="s">
        <v>684</v>
      </c>
      <c r="C410" s="17" t="s">
        <v>42</v>
      </c>
      <c r="D410" s="17" t="s">
        <v>51</v>
      </c>
      <c r="E410" s="17" t="s">
        <v>51</v>
      </c>
      <c r="F410" s="17" t="s">
        <v>36</v>
      </c>
      <c r="G410" s="17" t="s">
        <v>49</v>
      </c>
      <c r="H410" s="17" t="s">
        <v>256</v>
      </c>
    </row>
    <row r="411" spans="1:8" ht="14.25" customHeight="1" thickBot="1" x14ac:dyDescent="0.3">
      <c r="A411" s="17" t="s">
        <v>110</v>
      </c>
      <c r="B411" s="39" t="s">
        <v>682</v>
      </c>
      <c r="C411" s="17" t="s">
        <v>42</v>
      </c>
      <c r="D411" s="17" t="s">
        <v>51</v>
      </c>
      <c r="E411" s="17" t="s">
        <v>51</v>
      </c>
      <c r="F411" s="17" t="s">
        <v>36</v>
      </c>
      <c r="G411" s="17" t="s">
        <v>49</v>
      </c>
      <c r="H411" s="17" t="s">
        <v>256</v>
      </c>
    </row>
    <row r="412" spans="1:8" ht="14.25" customHeight="1" thickBot="1" x14ac:dyDescent="0.3">
      <c r="A412" s="17" t="s">
        <v>110</v>
      </c>
      <c r="B412" s="39" t="s">
        <v>685</v>
      </c>
      <c r="C412" s="17" t="s">
        <v>42</v>
      </c>
      <c r="D412" s="17" t="s">
        <v>51</v>
      </c>
      <c r="E412" s="17" t="s">
        <v>51</v>
      </c>
      <c r="F412" s="17" t="s">
        <v>36</v>
      </c>
      <c r="G412" s="17" t="s">
        <v>49</v>
      </c>
      <c r="H412" s="17" t="s">
        <v>256</v>
      </c>
    </row>
    <row r="413" spans="1:8" ht="14.25" customHeight="1" thickBot="1" x14ac:dyDescent="0.3">
      <c r="A413" s="17" t="s">
        <v>40</v>
      </c>
      <c r="B413" s="39" t="s">
        <v>686</v>
      </c>
      <c r="C413" s="17" t="s">
        <v>42</v>
      </c>
      <c r="D413" s="17" t="s">
        <v>51</v>
      </c>
      <c r="E413" s="17" t="s">
        <v>51</v>
      </c>
      <c r="F413" s="17" t="s">
        <v>36</v>
      </c>
      <c r="G413" s="17" t="s">
        <v>49</v>
      </c>
      <c r="H413" s="17" t="s">
        <v>256</v>
      </c>
    </row>
    <row r="414" spans="1:8" ht="14.25" customHeight="1" thickBot="1" x14ac:dyDescent="0.3">
      <c r="A414" s="17" t="s">
        <v>110</v>
      </c>
      <c r="B414" s="39" t="s">
        <v>687</v>
      </c>
      <c r="C414" s="17" t="s">
        <v>42</v>
      </c>
      <c r="D414" s="17" t="s">
        <v>51</v>
      </c>
      <c r="E414" s="17" t="s">
        <v>51</v>
      </c>
      <c r="F414" s="17" t="s">
        <v>36</v>
      </c>
      <c r="G414" s="17" t="s">
        <v>49</v>
      </c>
      <c r="H414" s="17" t="s">
        <v>256</v>
      </c>
    </row>
    <row r="415" spans="1:8" ht="14.25" customHeight="1" thickBot="1" x14ac:dyDescent="0.3">
      <c r="A415" s="17" t="s">
        <v>110</v>
      </c>
      <c r="B415" s="39" t="s">
        <v>688</v>
      </c>
      <c r="C415" s="17" t="s">
        <v>42</v>
      </c>
      <c r="D415" s="17" t="s">
        <v>51</v>
      </c>
      <c r="E415" s="17" t="s">
        <v>51</v>
      </c>
      <c r="F415" s="17" t="s">
        <v>36</v>
      </c>
      <c r="G415" s="17" t="s">
        <v>49</v>
      </c>
      <c r="H415" s="17" t="s">
        <v>256</v>
      </c>
    </row>
    <row r="416" spans="1:8" ht="14.25" customHeight="1" thickBot="1" x14ac:dyDescent="0.3">
      <c r="A416" s="17" t="s">
        <v>110</v>
      </c>
      <c r="B416" s="39" t="s">
        <v>689</v>
      </c>
      <c r="C416" s="17" t="s">
        <v>42</v>
      </c>
      <c r="D416" s="17" t="s">
        <v>51</v>
      </c>
      <c r="E416" s="17" t="s">
        <v>51</v>
      </c>
      <c r="F416" s="17" t="s">
        <v>36</v>
      </c>
      <c r="G416" s="17" t="s">
        <v>49</v>
      </c>
      <c r="H416" s="17" t="s">
        <v>256</v>
      </c>
    </row>
    <row r="417" spans="1:8" ht="14.25" customHeight="1" thickBot="1" x14ac:dyDescent="0.3">
      <c r="A417" s="17" t="s">
        <v>110</v>
      </c>
      <c r="B417" s="39" t="s">
        <v>690</v>
      </c>
      <c r="C417" s="17" t="s">
        <v>42</v>
      </c>
      <c r="D417" s="17" t="s">
        <v>51</v>
      </c>
      <c r="E417" s="17" t="s">
        <v>51</v>
      </c>
      <c r="F417" s="17" t="s">
        <v>36</v>
      </c>
      <c r="G417" s="17" t="s">
        <v>49</v>
      </c>
      <c r="H417" s="17" t="s">
        <v>256</v>
      </c>
    </row>
    <row r="418" spans="1:8" ht="14.25" customHeight="1" thickBot="1" x14ac:dyDescent="0.3">
      <c r="A418" s="17" t="s">
        <v>110</v>
      </c>
      <c r="B418" s="39" t="s">
        <v>691</v>
      </c>
      <c r="C418" s="17" t="s">
        <v>42</v>
      </c>
      <c r="D418" s="17" t="s">
        <v>51</v>
      </c>
      <c r="E418" s="17" t="s">
        <v>51</v>
      </c>
      <c r="F418" s="17" t="s">
        <v>36</v>
      </c>
      <c r="G418" s="17" t="s">
        <v>49</v>
      </c>
      <c r="H418" s="17" t="s">
        <v>256</v>
      </c>
    </row>
    <row r="419" spans="1:8" ht="14.25" customHeight="1" thickBot="1" x14ac:dyDescent="0.3">
      <c r="A419" s="17" t="s">
        <v>110</v>
      </c>
      <c r="B419" s="39" t="s">
        <v>692</v>
      </c>
      <c r="C419" s="17" t="s">
        <v>42</v>
      </c>
      <c r="D419" s="17" t="s">
        <v>51</v>
      </c>
      <c r="E419" s="17" t="s">
        <v>51</v>
      </c>
      <c r="F419" s="17" t="s">
        <v>36</v>
      </c>
      <c r="G419" s="17" t="s">
        <v>49</v>
      </c>
      <c r="H419" s="17" t="s">
        <v>256</v>
      </c>
    </row>
    <row r="420" spans="1:8" ht="14.25" customHeight="1" thickBot="1" x14ac:dyDescent="0.3">
      <c r="A420" s="17" t="s">
        <v>110</v>
      </c>
      <c r="B420" s="39" t="s">
        <v>693</v>
      </c>
      <c r="C420" s="17" t="s">
        <v>42</v>
      </c>
      <c r="D420" s="17" t="s">
        <v>51</v>
      </c>
      <c r="E420" s="17" t="s">
        <v>51</v>
      </c>
      <c r="F420" s="17" t="s">
        <v>36</v>
      </c>
      <c r="G420" s="17" t="s">
        <v>49</v>
      </c>
      <c r="H420" s="17" t="s">
        <v>256</v>
      </c>
    </row>
    <row r="421" spans="1:8" ht="14.25" customHeight="1" thickBot="1" x14ac:dyDescent="0.3">
      <c r="A421" s="17" t="s">
        <v>110</v>
      </c>
      <c r="B421" s="39" t="s">
        <v>694</v>
      </c>
      <c r="C421" s="17" t="s">
        <v>42</v>
      </c>
      <c r="D421" s="17" t="s">
        <v>51</v>
      </c>
      <c r="E421" s="17" t="s">
        <v>51</v>
      </c>
      <c r="F421" s="17" t="s">
        <v>36</v>
      </c>
      <c r="G421" s="17" t="s">
        <v>49</v>
      </c>
      <c r="H421" s="17" t="s">
        <v>256</v>
      </c>
    </row>
    <row r="422" spans="1:8" ht="14.25" customHeight="1" thickBot="1" x14ac:dyDescent="0.3">
      <c r="A422" s="17" t="s">
        <v>110</v>
      </c>
      <c r="B422" s="39" t="s">
        <v>695</v>
      </c>
      <c r="C422" s="17" t="s">
        <v>42</v>
      </c>
      <c r="D422" s="17" t="s">
        <v>51</v>
      </c>
      <c r="E422" s="17" t="s">
        <v>51</v>
      </c>
      <c r="F422" s="17" t="s">
        <v>36</v>
      </c>
      <c r="G422" s="17" t="s">
        <v>49</v>
      </c>
      <c r="H422" s="17" t="s">
        <v>256</v>
      </c>
    </row>
    <row r="423" spans="1:8" ht="14.25" customHeight="1" thickBot="1" x14ac:dyDescent="0.3">
      <c r="A423" s="17" t="s">
        <v>110</v>
      </c>
      <c r="B423" s="39" t="s">
        <v>694</v>
      </c>
      <c r="C423" s="17" t="s">
        <v>42</v>
      </c>
      <c r="D423" s="17" t="s">
        <v>51</v>
      </c>
      <c r="E423" s="17" t="s">
        <v>51</v>
      </c>
      <c r="F423" s="17" t="s">
        <v>36</v>
      </c>
      <c r="G423" s="17" t="s">
        <v>49</v>
      </c>
      <c r="H423" s="17" t="s">
        <v>256</v>
      </c>
    </row>
    <row r="424" spans="1:8" ht="14.25" customHeight="1" thickBot="1" x14ac:dyDescent="0.3">
      <c r="A424" s="17" t="s">
        <v>110</v>
      </c>
      <c r="B424" s="39" t="s">
        <v>695</v>
      </c>
      <c r="C424" s="17" t="s">
        <v>42</v>
      </c>
      <c r="D424" s="17" t="s">
        <v>51</v>
      </c>
      <c r="E424" s="17" t="s">
        <v>51</v>
      </c>
      <c r="F424" s="17" t="s">
        <v>36</v>
      </c>
      <c r="G424" s="17" t="s">
        <v>49</v>
      </c>
      <c r="H424" s="17" t="s">
        <v>256</v>
      </c>
    </row>
    <row r="425" spans="1:8" ht="14.25" customHeight="1" thickBot="1" x14ac:dyDescent="0.3">
      <c r="A425" s="17" t="s">
        <v>110</v>
      </c>
      <c r="B425" s="39" t="s">
        <v>696</v>
      </c>
      <c r="C425" s="17" t="s">
        <v>42</v>
      </c>
      <c r="D425" s="17" t="s">
        <v>51</v>
      </c>
      <c r="E425" s="17" t="s">
        <v>51</v>
      </c>
      <c r="F425" s="17" t="s">
        <v>36</v>
      </c>
      <c r="G425" s="17" t="s">
        <v>49</v>
      </c>
      <c r="H425" s="17" t="s">
        <v>256</v>
      </c>
    </row>
    <row r="426" spans="1:8" ht="14.25" customHeight="1" thickBot="1" x14ac:dyDescent="0.3">
      <c r="A426" s="17" t="s">
        <v>110</v>
      </c>
      <c r="B426" s="39" t="s">
        <v>697</v>
      </c>
      <c r="C426" s="17" t="s">
        <v>42</v>
      </c>
      <c r="D426" s="17" t="s">
        <v>51</v>
      </c>
      <c r="E426" s="17" t="s">
        <v>51</v>
      </c>
      <c r="F426" s="17" t="s">
        <v>36</v>
      </c>
      <c r="G426" s="17" t="s">
        <v>49</v>
      </c>
      <c r="H426" s="17" t="s">
        <v>256</v>
      </c>
    </row>
    <row r="427" spans="1:8" ht="14.25" customHeight="1" thickBot="1" x14ac:dyDescent="0.3">
      <c r="A427" s="17" t="s">
        <v>110</v>
      </c>
      <c r="B427" s="39" t="s">
        <v>698</v>
      </c>
      <c r="C427" s="17" t="s">
        <v>42</v>
      </c>
      <c r="D427" s="17" t="s">
        <v>51</v>
      </c>
      <c r="E427" s="17" t="s">
        <v>51</v>
      </c>
      <c r="F427" s="17" t="s">
        <v>36</v>
      </c>
      <c r="G427" s="17" t="s">
        <v>36</v>
      </c>
      <c r="H427" s="17" t="s">
        <v>256</v>
      </c>
    </row>
    <row r="428" spans="1:8" ht="14.25" customHeight="1" thickBot="1" x14ac:dyDescent="0.3">
      <c r="A428" s="17" t="s">
        <v>110</v>
      </c>
      <c r="B428" s="39" t="s">
        <v>699</v>
      </c>
      <c r="C428" s="17" t="s">
        <v>42</v>
      </c>
      <c r="D428" s="17" t="s">
        <v>51</v>
      </c>
      <c r="E428" s="17" t="s">
        <v>51</v>
      </c>
      <c r="F428" s="17" t="s">
        <v>36</v>
      </c>
      <c r="G428" s="17" t="s">
        <v>49</v>
      </c>
      <c r="H428" s="17" t="s">
        <v>256</v>
      </c>
    </row>
    <row r="429" spans="1:8" ht="14.25" customHeight="1" thickBot="1" x14ac:dyDescent="0.3">
      <c r="A429" s="17" t="s">
        <v>110</v>
      </c>
      <c r="B429" s="39" t="s">
        <v>700</v>
      </c>
      <c r="C429" s="17" t="s">
        <v>42</v>
      </c>
      <c r="D429" s="17" t="s">
        <v>51</v>
      </c>
      <c r="E429" s="17" t="s">
        <v>51</v>
      </c>
      <c r="F429" s="17" t="s">
        <v>36</v>
      </c>
      <c r="G429" s="17" t="s">
        <v>49</v>
      </c>
      <c r="H429" s="17" t="s">
        <v>256</v>
      </c>
    </row>
    <row r="430" spans="1:8" ht="14.25" customHeight="1" thickBot="1" x14ac:dyDescent="0.3">
      <c r="A430" s="17" t="s">
        <v>110</v>
      </c>
      <c r="B430" s="39" t="s">
        <v>701</v>
      </c>
      <c r="C430" s="17" t="s">
        <v>42</v>
      </c>
      <c r="D430" s="17" t="s">
        <v>51</v>
      </c>
      <c r="E430" s="17" t="s">
        <v>51</v>
      </c>
      <c r="F430" s="17" t="s">
        <v>36</v>
      </c>
      <c r="G430" s="17" t="s">
        <v>49</v>
      </c>
      <c r="H430" s="17" t="s">
        <v>256</v>
      </c>
    </row>
    <row r="431" spans="1:8" ht="14.25" customHeight="1" thickBot="1" x14ac:dyDescent="0.3">
      <c r="A431" s="17" t="s">
        <v>110</v>
      </c>
      <c r="B431" s="39" t="s">
        <v>702</v>
      </c>
      <c r="C431" s="17" t="s">
        <v>42</v>
      </c>
      <c r="D431" s="17" t="s">
        <v>51</v>
      </c>
      <c r="E431" s="17" t="s">
        <v>51</v>
      </c>
      <c r="F431" s="17" t="s">
        <v>36</v>
      </c>
      <c r="G431" s="17" t="s">
        <v>49</v>
      </c>
      <c r="H431" s="17" t="s">
        <v>256</v>
      </c>
    </row>
    <row r="432" spans="1:8" ht="14.25" customHeight="1" thickBot="1" x14ac:dyDescent="0.3">
      <c r="A432" s="17" t="s">
        <v>110</v>
      </c>
      <c r="B432" s="39" t="s">
        <v>703</v>
      </c>
      <c r="C432" s="17" t="s">
        <v>42</v>
      </c>
      <c r="D432" s="17" t="s">
        <v>51</v>
      </c>
      <c r="E432" s="17" t="s">
        <v>51</v>
      </c>
      <c r="F432" s="17" t="s">
        <v>36</v>
      </c>
      <c r="G432" s="17" t="s">
        <v>49</v>
      </c>
      <c r="H432" s="17" t="s">
        <v>256</v>
      </c>
    </row>
    <row r="433" spans="1:8" ht="14.25" customHeight="1" thickBot="1" x14ac:dyDescent="0.3">
      <c r="A433" s="17" t="s">
        <v>110</v>
      </c>
      <c r="B433" s="39" t="s">
        <v>704</v>
      </c>
      <c r="C433" s="17" t="s">
        <v>42</v>
      </c>
      <c r="D433" s="17" t="s">
        <v>51</v>
      </c>
      <c r="E433" s="17" t="s">
        <v>51</v>
      </c>
      <c r="F433" s="17" t="s">
        <v>36</v>
      </c>
      <c r="G433" s="17" t="s">
        <v>49</v>
      </c>
      <c r="H433" s="17" t="s">
        <v>256</v>
      </c>
    </row>
    <row r="434" spans="1:8" ht="14.25" customHeight="1" thickBot="1" x14ac:dyDescent="0.3">
      <c r="A434" s="17" t="s">
        <v>110</v>
      </c>
      <c r="B434" s="39" t="s">
        <v>705</v>
      </c>
      <c r="C434" s="17" t="s">
        <v>42</v>
      </c>
      <c r="D434" s="17" t="s">
        <v>51</v>
      </c>
      <c r="E434" s="17" t="s">
        <v>51</v>
      </c>
      <c r="F434" s="17" t="s">
        <v>36</v>
      </c>
      <c r="G434" s="17" t="s">
        <v>49</v>
      </c>
      <c r="H434" s="17" t="s">
        <v>256</v>
      </c>
    </row>
    <row r="435" spans="1:8" ht="14.25" customHeight="1" thickBot="1" x14ac:dyDescent="0.3">
      <c r="A435" s="17" t="s">
        <v>110</v>
      </c>
      <c r="B435" s="39" t="s">
        <v>706</v>
      </c>
      <c r="C435" s="17" t="s">
        <v>42</v>
      </c>
      <c r="D435" s="17" t="s">
        <v>51</v>
      </c>
      <c r="E435" s="17" t="s">
        <v>51</v>
      </c>
      <c r="F435" s="17" t="s">
        <v>36</v>
      </c>
      <c r="G435" s="17" t="s">
        <v>49</v>
      </c>
      <c r="H435" s="17" t="s">
        <v>256</v>
      </c>
    </row>
    <row r="436" spans="1:8" ht="14.25" customHeight="1" thickBot="1" x14ac:dyDescent="0.3">
      <c r="A436" s="17" t="s">
        <v>110</v>
      </c>
      <c r="B436" s="39" t="s">
        <v>707</v>
      </c>
      <c r="C436" s="17" t="s">
        <v>42</v>
      </c>
      <c r="D436" s="17" t="s">
        <v>51</v>
      </c>
      <c r="E436" s="17" t="s">
        <v>51</v>
      </c>
      <c r="F436" s="17" t="s">
        <v>36</v>
      </c>
      <c r="G436" s="17" t="s">
        <v>49</v>
      </c>
      <c r="H436" s="17" t="s">
        <v>256</v>
      </c>
    </row>
    <row r="437" spans="1:8" ht="14.25" customHeight="1" thickBot="1" x14ac:dyDescent="0.3">
      <c r="A437" s="17" t="s">
        <v>110</v>
      </c>
      <c r="B437" s="39" t="s">
        <v>708</v>
      </c>
      <c r="C437" s="17" t="s">
        <v>42</v>
      </c>
      <c r="D437" s="17" t="s">
        <v>51</v>
      </c>
      <c r="E437" s="17" t="s">
        <v>51</v>
      </c>
      <c r="F437" s="17" t="s">
        <v>36</v>
      </c>
      <c r="G437" s="17" t="s">
        <v>49</v>
      </c>
      <c r="H437" s="17" t="s">
        <v>256</v>
      </c>
    </row>
    <row r="438" spans="1:8" ht="14.25" customHeight="1" thickBot="1" x14ac:dyDescent="0.3">
      <c r="A438" s="17" t="s">
        <v>110</v>
      </c>
      <c r="B438" s="39" t="s">
        <v>709</v>
      </c>
      <c r="C438" s="17" t="s">
        <v>42</v>
      </c>
      <c r="D438" s="17" t="s">
        <v>51</v>
      </c>
      <c r="E438" s="17" t="s">
        <v>51</v>
      </c>
      <c r="F438" s="17" t="s">
        <v>36</v>
      </c>
      <c r="G438" s="17" t="s">
        <v>49</v>
      </c>
      <c r="H438" s="17" t="s">
        <v>256</v>
      </c>
    </row>
    <row r="439" spans="1:8" ht="14.25" customHeight="1" thickBot="1" x14ac:dyDescent="0.3">
      <c r="A439" s="17" t="s">
        <v>110</v>
      </c>
      <c r="B439" s="39" t="s">
        <v>709</v>
      </c>
      <c r="C439" s="17" t="s">
        <v>42</v>
      </c>
      <c r="D439" s="17" t="s">
        <v>51</v>
      </c>
      <c r="E439" s="17" t="s">
        <v>51</v>
      </c>
      <c r="F439" s="17" t="s">
        <v>36</v>
      </c>
      <c r="G439" s="17" t="s">
        <v>49</v>
      </c>
      <c r="H439" s="17" t="s">
        <v>256</v>
      </c>
    </row>
    <row r="440" spans="1:8" ht="14.25" customHeight="1" thickBot="1" x14ac:dyDescent="0.3">
      <c r="A440" s="17" t="s">
        <v>110</v>
      </c>
      <c r="B440" s="39" t="s">
        <v>710</v>
      </c>
      <c r="C440" s="17" t="s">
        <v>42</v>
      </c>
      <c r="D440" s="17" t="s">
        <v>51</v>
      </c>
      <c r="E440" s="17" t="s">
        <v>51</v>
      </c>
      <c r="F440" s="17" t="s">
        <v>36</v>
      </c>
      <c r="G440" s="17" t="s">
        <v>49</v>
      </c>
      <c r="H440" s="17" t="s">
        <v>256</v>
      </c>
    </row>
    <row r="441" spans="1:8" ht="14.25" customHeight="1" thickBot="1" x14ac:dyDescent="0.3">
      <c r="A441" s="17" t="s">
        <v>110</v>
      </c>
      <c r="B441" s="39" t="s">
        <v>711</v>
      </c>
      <c r="C441" s="17" t="s">
        <v>42</v>
      </c>
      <c r="D441" s="17" t="s">
        <v>51</v>
      </c>
      <c r="E441" s="17" t="s">
        <v>51</v>
      </c>
      <c r="F441" s="17" t="s">
        <v>36</v>
      </c>
      <c r="G441" s="17" t="s">
        <v>49</v>
      </c>
      <c r="H441" s="17" t="s">
        <v>256</v>
      </c>
    </row>
    <row r="442" spans="1:8" ht="14.25" customHeight="1" thickBot="1" x14ac:dyDescent="0.3">
      <c r="A442" s="17" t="s">
        <v>110</v>
      </c>
      <c r="B442" s="39" t="s">
        <v>712</v>
      </c>
      <c r="C442" s="17" t="s">
        <v>42</v>
      </c>
      <c r="D442" s="17" t="s">
        <v>51</v>
      </c>
      <c r="E442" s="17" t="s">
        <v>51</v>
      </c>
      <c r="F442" s="17" t="s">
        <v>36</v>
      </c>
      <c r="G442" s="17" t="s">
        <v>36</v>
      </c>
      <c r="H442" s="17" t="s">
        <v>256</v>
      </c>
    </row>
    <row r="443" spans="1:8" ht="14.25" customHeight="1" thickBot="1" x14ac:dyDescent="0.3">
      <c r="A443" s="17" t="s">
        <v>110</v>
      </c>
      <c r="B443" s="39" t="s">
        <v>713</v>
      </c>
      <c r="C443" s="17" t="s">
        <v>42</v>
      </c>
      <c r="D443" s="17" t="s">
        <v>51</v>
      </c>
      <c r="E443" s="17" t="s">
        <v>51</v>
      </c>
      <c r="F443" s="17" t="s">
        <v>36</v>
      </c>
      <c r="G443" s="17" t="s">
        <v>49</v>
      </c>
      <c r="H443" s="17" t="s">
        <v>256</v>
      </c>
    </row>
    <row r="444" spans="1:8" ht="14.25" customHeight="1" thickBot="1" x14ac:dyDescent="0.3">
      <c r="A444" s="17" t="s">
        <v>110</v>
      </c>
      <c r="B444" s="39" t="s">
        <v>714</v>
      </c>
      <c r="C444" s="17" t="s">
        <v>42</v>
      </c>
      <c r="D444" s="17" t="s">
        <v>51</v>
      </c>
      <c r="E444" s="17" t="s">
        <v>51</v>
      </c>
      <c r="F444" s="17" t="s">
        <v>36</v>
      </c>
      <c r="G444" s="17" t="s">
        <v>49</v>
      </c>
      <c r="H444" s="17" t="s">
        <v>256</v>
      </c>
    </row>
    <row r="445" spans="1:8" ht="14.25" customHeight="1" thickBot="1" x14ac:dyDescent="0.3">
      <c r="A445" s="17" t="s">
        <v>110</v>
      </c>
      <c r="B445" s="39" t="s">
        <v>715</v>
      </c>
      <c r="C445" s="17" t="s">
        <v>42</v>
      </c>
      <c r="D445" s="17" t="s">
        <v>51</v>
      </c>
      <c r="E445" s="17" t="s">
        <v>51</v>
      </c>
      <c r="F445" s="17" t="s">
        <v>36</v>
      </c>
      <c r="G445" s="17" t="s">
        <v>49</v>
      </c>
      <c r="H445" s="17" t="s">
        <v>256</v>
      </c>
    </row>
    <row r="446" spans="1:8" ht="14.25" customHeight="1" thickBot="1" x14ac:dyDescent="0.3">
      <c r="A446" s="17" t="s">
        <v>110</v>
      </c>
      <c r="B446" s="39" t="s">
        <v>716</v>
      </c>
      <c r="C446" s="17" t="s">
        <v>42</v>
      </c>
      <c r="D446" s="17" t="s">
        <v>51</v>
      </c>
      <c r="E446" s="17" t="s">
        <v>51</v>
      </c>
      <c r="F446" s="17" t="s">
        <v>36</v>
      </c>
      <c r="G446" s="17" t="s">
        <v>36</v>
      </c>
      <c r="H446" s="17" t="s">
        <v>256</v>
      </c>
    </row>
    <row r="447" spans="1:8" ht="14.25" customHeight="1" thickBot="1" x14ac:dyDescent="0.3">
      <c r="A447" s="17" t="s">
        <v>110</v>
      </c>
      <c r="B447" s="39" t="s">
        <v>717</v>
      </c>
      <c r="C447" s="17" t="s">
        <v>42</v>
      </c>
      <c r="D447" s="17" t="s">
        <v>51</v>
      </c>
      <c r="E447" s="17" t="s">
        <v>51</v>
      </c>
      <c r="F447" s="17" t="s">
        <v>36</v>
      </c>
      <c r="G447" s="17" t="s">
        <v>49</v>
      </c>
      <c r="H447" s="17" t="s">
        <v>256</v>
      </c>
    </row>
    <row r="448" spans="1:8" ht="14.25" customHeight="1" thickBot="1" x14ac:dyDescent="0.3">
      <c r="A448" s="17" t="s">
        <v>110</v>
      </c>
      <c r="B448" s="39" t="s">
        <v>718</v>
      </c>
      <c r="C448" s="17" t="s">
        <v>42</v>
      </c>
      <c r="D448" s="17" t="s">
        <v>51</v>
      </c>
      <c r="E448" s="17" t="s">
        <v>51</v>
      </c>
      <c r="F448" s="17" t="s">
        <v>36</v>
      </c>
      <c r="G448" s="17" t="s">
        <v>49</v>
      </c>
      <c r="H448" s="17" t="s">
        <v>256</v>
      </c>
    </row>
    <row r="449" spans="1:8" ht="14.25" customHeight="1" thickBot="1" x14ac:dyDescent="0.3">
      <c r="A449" s="17" t="s">
        <v>110</v>
      </c>
      <c r="B449" s="39" t="s">
        <v>719</v>
      </c>
      <c r="C449" s="17" t="s">
        <v>42</v>
      </c>
      <c r="D449" s="17" t="s">
        <v>51</v>
      </c>
      <c r="E449" s="17" t="s">
        <v>51</v>
      </c>
      <c r="F449" s="17" t="s">
        <v>36</v>
      </c>
      <c r="G449" s="17" t="s">
        <v>49</v>
      </c>
      <c r="H449" s="17" t="s">
        <v>256</v>
      </c>
    </row>
    <row r="450" spans="1:8" ht="14.25" customHeight="1" thickBot="1" x14ac:dyDescent="0.3">
      <c r="A450" s="17" t="s">
        <v>110</v>
      </c>
      <c r="B450" s="39" t="s">
        <v>720</v>
      </c>
      <c r="C450" s="17" t="s">
        <v>42</v>
      </c>
      <c r="D450" s="17" t="s">
        <v>51</v>
      </c>
      <c r="E450" s="17" t="s">
        <v>51</v>
      </c>
      <c r="F450" s="17" t="s">
        <v>36</v>
      </c>
      <c r="G450" s="17" t="s">
        <v>49</v>
      </c>
      <c r="H450" s="17" t="s">
        <v>256</v>
      </c>
    </row>
    <row r="451" spans="1:8" ht="14.25" customHeight="1" thickBot="1" x14ac:dyDescent="0.3">
      <c r="A451" s="17" t="s">
        <v>110</v>
      </c>
      <c r="B451" s="39" t="s">
        <v>721</v>
      </c>
      <c r="C451" s="17" t="s">
        <v>42</v>
      </c>
      <c r="D451" s="17" t="s">
        <v>51</v>
      </c>
      <c r="E451" s="17" t="s">
        <v>51</v>
      </c>
      <c r="F451" s="17" t="s">
        <v>36</v>
      </c>
      <c r="G451" s="17" t="s">
        <v>49</v>
      </c>
      <c r="H451" s="17" t="s">
        <v>256</v>
      </c>
    </row>
    <row r="452" spans="1:8" ht="14.25" customHeight="1" thickBot="1" x14ac:dyDescent="0.3">
      <c r="A452" s="17" t="s">
        <v>110</v>
      </c>
      <c r="B452" s="39" t="s">
        <v>722</v>
      </c>
      <c r="C452" s="17" t="s">
        <v>42</v>
      </c>
      <c r="D452" s="17" t="s">
        <v>51</v>
      </c>
      <c r="E452" s="17" t="s">
        <v>51</v>
      </c>
      <c r="F452" s="17" t="s">
        <v>36</v>
      </c>
      <c r="G452" s="17" t="s">
        <v>49</v>
      </c>
      <c r="H452" s="17" t="s">
        <v>256</v>
      </c>
    </row>
    <row r="453" spans="1:8" ht="14.25" customHeight="1" thickBot="1" x14ac:dyDescent="0.3">
      <c r="A453" s="17" t="s">
        <v>110</v>
      </c>
      <c r="B453" s="39" t="s">
        <v>723</v>
      </c>
      <c r="C453" s="17" t="s">
        <v>42</v>
      </c>
      <c r="D453" s="17" t="s">
        <v>51</v>
      </c>
      <c r="E453" s="17" t="s">
        <v>51</v>
      </c>
      <c r="F453" s="17" t="s">
        <v>36</v>
      </c>
      <c r="G453" s="17" t="s">
        <v>49</v>
      </c>
      <c r="H453" s="17" t="s">
        <v>256</v>
      </c>
    </row>
    <row r="454" spans="1:8" ht="14.25" customHeight="1" thickBot="1" x14ac:dyDescent="0.3">
      <c r="A454" s="17" t="s">
        <v>110</v>
      </c>
      <c r="B454" s="39" t="s">
        <v>723</v>
      </c>
      <c r="C454" s="17" t="s">
        <v>42</v>
      </c>
      <c r="D454" s="17" t="s">
        <v>51</v>
      </c>
      <c r="E454" s="17" t="s">
        <v>51</v>
      </c>
      <c r="F454" s="17" t="s">
        <v>36</v>
      </c>
      <c r="G454" s="17" t="s">
        <v>49</v>
      </c>
      <c r="H454" s="17" t="s">
        <v>256</v>
      </c>
    </row>
    <row r="455" spans="1:8" ht="14.25" customHeight="1" thickBot="1" x14ac:dyDescent="0.3">
      <c r="A455" s="17" t="s">
        <v>110</v>
      </c>
      <c r="B455" s="39" t="s">
        <v>724</v>
      </c>
      <c r="C455" s="17" t="s">
        <v>42</v>
      </c>
      <c r="D455" s="17" t="s">
        <v>51</v>
      </c>
      <c r="E455" s="17" t="s">
        <v>51</v>
      </c>
      <c r="F455" s="17" t="s">
        <v>36</v>
      </c>
      <c r="G455" s="17" t="s">
        <v>49</v>
      </c>
      <c r="H455" s="17" t="s">
        <v>256</v>
      </c>
    </row>
    <row r="456" spans="1:8" ht="14.25" customHeight="1" thickBot="1" x14ac:dyDescent="0.3">
      <c r="A456" s="17" t="s">
        <v>110</v>
      </c>
      <c r="B456" s="39" t="s">
        <v>725</v>
      </c>
      <c r="C456" s="17" t="s">
        <v>42</v>
      </c>
      <c r="D456" s="17" t="s">
        <v>51</v>
      </c>
      <c r="E456" s="17" t="s">
        <v>51</v>
      </c>
      <c r="F456" s="17" t="s">
        <v>36</v>
      </c>
      <c r="G456" s="17" t="s">
        <v>49</v>
      </c>
      <c r="H456" s="17" t="s">
        <v>256</v>
      </c>
    </row>
    <row r="457" spans="1:8" ht="14.25" customHeight="1" thickBot="1" x14ac:dyDescent="0.3">
      <c r="A457" s="17" t="s">
        <v>110</v>
      </c>
      <c r="B457" s="39" t="s">
        <v>726</v>
      </c>
      <c r="C457" s="17" t="s">
        <v>42</v>
      </c>
      <c r="D457" s="17" t="s">
        <v>51</v>
      </c>
      <c r="E457" s="17" t="s">
        <v>51</v>
      </c>
      <c r="F457" s="17" t="s">
        <v>36</v>
      </c>
      <c r="G457" s="17" t="s">
        <v>49</v>
      </c>
      <c r="H457" s="17" t="s">
        <v>256</v>
      </c>
    </row>
    <row r="458" spans="1:8" ht="14.25" customHeight="1" thickBot="1" x14ac:dyDescent="0.3">
      <c r="A458" s="17" t="s">
        <v>110</v>
      </c>
      <c r="B458" s="39" t="s">
        <v>727</v>
      </c>
      <c r="C458" s="17" t="s">
        <v>42</v>
      </c>
      <c r="D458" s="17" t="s">
        <v>51</v>
      </c>
      <c r="E458" s="17" t="s">
        <v>51</v>
      </c>
      <c r="F458" s="17" t="s">
        <v>36</v>
      </c>
      <c r="G458" s="17" t="s">
        <v>36</v>
      </c>
      <c r="H458" s="17" t="s">
        <v>256</v>
      </c>
    </row>
    <row r="459" spans="1:8" ht="14.25" customHeight="1" thickBot="1" x14ac:dyDescent="0.3">
      <c r="A459" s="17" t="s">
        <v>110</v>
      </c>
      <c r="B459" s="39" t="s">
        <v>728</v>
      </c>
      <c r="C459" s="17" t="s">
        <v>42</v>
      </c>
      <c r="D459" s="17" t="s">
        <v>51</v>
      </c>
      <c r="E459" s="17" t="s">
        <v>51</v>
      </c>
      <c r="F459" s="17" t="s">
        <v>36</v>
      </c>
      <c r="G459" s="17" t="s">
        <v>36</v>
      </c>
      <c r="H459" s="17" t="s">
        <v>256</v>
      </c>
    </row>
    <row r="460" spans="1:8" ht="14.25" customHeight="1" thickBot="1" x14ac:dyDescent="0.3">
      <c r="A460" s="17" t="s">
        <v>110</v>
      </c>
      <c r="B460" s="39" t="s">
        <v>729</v>
      </c>
      <c r="C460" s="17" t="s">
        <v>42</v>
      </c>
      <c r="D460" s="17" t="s">
        <v>51</v>
      </c>
      <c r="E460" s="17" t="s">
        <v>51</v>
      </c>
      <c r="F460" s="17" t="s">
        <v>36</v>
      </c>
      <c r="G460" s="17" t="s">
        <v>49</v>
      </c>
      <c r="H460" s="17" t="s">
        <v>256</v>
      </c>
    </row>
    <row r="461" spans="1:8" ht="14.25" customHeight="1" thickBot="1" x14ac:dyDescent="0.3">
      <c r="A461" s="17" t="s">
        <v>110</v>
      </c>
      <c r="B461" s="39" t="s">
        <v>730</v>
      </c>
      <c r="C461" s="17" t="s">
        <v>42</v>
      </c>
      <c r="D461" s="17" t="s">
        <v>51</v>
      </c>
      <c r="E461" s="17" t="s">
        <v>51</v>
      </c>
      <c r="F461" s="17" t="s">
        <v>36</v>
      </c>
      <c r="G461" s="17" t="s">
        <v>49</v>
      </c>
      <c r="H461" s="17" t="s">
        <v>256</v>
      </c>
    </row>
    <row r="462" spans="1:8" ht="14.25" customHeight="1" thickBot="1" x14ac:dyDescent="0.3">
      <c r="A462" s="17" t="s">
        <v>110</v>
      </c>
      <c r="B462" s="39" t="s">
        <v>731</v>
      </c>
      <c r="C462" s="17" t="s">
        <v>42</v>
      </c>
      <c r="D462" s="17" t="s">
        <v>51</v>
      </c>
      <c r="E462" s="17" t="s">
        <v>51</v>
      </c>
      <c r="F462" s="17" t="s">
        <v>36</v>
      </c>
      <c r="G462" s="17" t="s">
        <v>36</v>
      </c>
      <c r="H462" s="17" t="s">
        <v>256</v>
      </c>
    </row>
    <row r="463" spans="1:8" ht="14.25" customHeight="1" thickBot="1" x14ac:dyDescent="0.3">
      <c r="A463" s="17" t="s">
        <v>110</v>
      </c>
      <c r="B463" s="39" t="s">
        <v>732</v>
      </c>
      <c r="C463" s="17" t="s">
        <v>42</v>
      </c>
      <c r="D463" s="17" t="s">
        <v>51</v>
      </c>
      <c r="E463" s="17" t="s">
        <v>51</v>
      </c>
      <c r="F463" s="17" t="s">
        <v>36</v>
      </c>
      <c r="G463" s="17" t="s">
        <v>36</v>
      </c>
      <c r="H463" s="17" t="s">
        <v>256</v>
      </c>
    </row>
    <row r="464" spans="1:8" ht="14.25" customHeight="1" thickBot="1" x14ac:dyDescent="0.3">
      <c r="A464" s="17" t="s">
        <v>110</v>
      </c>
      <c r="B464" s="39" t="s">
        <v>733</v>
      </c>
      <c r="C464" s="17" t="s">
        <v>42</v>
      </c>
      <c r="D464" s="17" t="s">
        <v>51</v>
      </c>
      <c r="E464" s="17" t="s">
        <v>51</v>
      </c>
      <c r="F464" s="17" t="s">
        <v>36</v>
      </c>
      <c r="G464" s="17" t="s">
        <v>36</v>
      </c>
      <c r="H464" s="17" t="s">
        <v>256</v>
      </c>
    </row>
    <row r="465" spans="1:8" ht="14.25" customHeight="1" thickBot="1" x14ac:dyDescent="0.3">
      <c r="A465" s="17" t="s">
        <v>110</v>
      </c>
      <c r="B465" s="39" t="s">
        <v>734</v>
      </c>
      <c r="C465" s="17" t="s">
        <v>42</v>
      </c>
      <c r="D465" s="17" t="s">
        <v>51</v>
      </c>
      <c r="E465" s="17" t="s">
        <v>51</v>
      </c>
      <c r="F465" s="17" t="s">
        <v>36</v>
      </c>
      <c r="G465" s="17" t="s">
        <v>36</v>
      </c>
      <c r="H465" s="17" t="s">
        <v>256</v>
      </c>
    </row>
    <row r="466" spans="1:8" ht="14.25" customHeight="1" thickBot="1" x14ac:dyDescent="0.3">
      <c r="A466" s="17" t="s">
        <v>110</v>
      </c>
      <c r="B466" s="39" t="s">
        <v>735</v>
      </c>
      <c r="C466" s="17" t="s">
        <v>42</v>
      </c>
      <c r="D466" s="17" t="s">
        <v>51</v>
      </c>
      <c r="E466" s="17" t="s">
        <v>51</v>
      </c>
      <c r="F466" s="17" t="s">
        <v>36</v>
      </c>
      <c r="G466" s="17" t="s">
        <v>49</v>
      </c>
      <c r="H466" s="17" t="s">
        <v>256</v>
      </c>
    </row>
    <row r="467" spans="1:8" ht="14.25" customHeight="1" thickBot="1" x14ac:dyDescent="0.3">
      <c r="A467" s="17" t="s">
        <v>110</v>
      </c>
      <c r="B467" s="39" t="s">
        <v>436</v>
      </c>
      <c r="C467" s="17" t="s">
        <v>42</v>
      </c>
      <c r="D467" s="17" t="s">
        <v>51</v>
      </c>
      <c r="E467" s="17" t="s">
        <v>51</v>
      </c>
      <c r="F467" s="17" t="s">
        <v>36</v>
      </c>
      <c r="G467" s="17" t="s">
        <v>49</v>
      </c>
      <c r="H467" s="17" t="s">
        <v>256</v>
      </c>
    </row>
    <row r="468" spans="1:8" ht="14.25" customHeight="1" thickBot="1" x14ac:dyDescent="0.3">
      <c r="A468" s="17" t="s">
        <v>110</v>
      </c>
      <c r="B468" s="39" t="s">
        <v>437</v>
      </c>
      <c r="C468" s="17" t="s">
        <v>42</v>
      </c>
      <c r="D468" s="17" t="s">
        <v>51</v>
      </c>
      <c r="E468" s="17" t="s">
        <v>51</v>
      </c>
      <c r="F468" s="17" t="s">
        <v>36</v>
      </c>
      <c r="G468" s="17" t="s">
        <v>49</v>
      </c>
      <c r="H468" s="17" t="s">
        <v>256</v>
      </c>
    </row>
    <row r="469" spans="1:8" ht="14.25" customHeight="1" thickBot="1" x14ac:dyDescent="0.3">
      <c r="A469" s="17" t="s">
        <v>110</v>
      </c>
      <c r="B469" s="39" t="s">
        <v>435</v>
      </c>
      <c r="C469" s="17" t="s">
        <v>42</v>
      </c>
      <c r="D469" s="17" t="s">
        <v>51</v>
      </c>
      <c r="E469" s="17" t="s">
        <v>51</v>
      </c>
      <c r="F469" s="17" t="s">
        <v>36</v>
      </c>
      <c r="G469" s="17" t="s">
        <v>49</v>
      </c>
      <c r="H469" s="17" t="s">
        <v>256</v>
      </c>
    </row>
    <row r="470" spans="1:8" ht="14.25" customHeight="1" thickBot="1" x14ac:dyDescent="0.3">
      <c r="A470" s="17" t="s">
        <v>110</v>
      </c>
      <c r="B470" s="39" t="s">
        <v>736</v>
      </c>
      <c r="C470" s="17" t="s">
        <v>42</v>
      </c>
      <c r="D470" s="17" t="s">
        <v>51</v>
      </c>
      <c r="E470" s="17" t="s">
        <v>51</v>
      </c>
      <c r="F470" s="17" t="s">
        <v>36</v>
      </c>
      <c r="G470" s="17" t="s">
        <v>49</v>
      </c>
      <c r="H470" s="17" t="s">
        <v>256</v>
      </c>
    </row>
    <row r="471" spans="1:8" ht="14.25" customHeight="1" thickBot="1" x14ac:dyDescent="0.3">
      <c r="A471" s="17" t="s">
        <v>40</v>
      </c>
      <c r="B471" s="39" t="s">
        <v>737</v>
      </c>
      <c r="C471" s="17" t="s">
        <v>42</v>
      </c>
      <c r="D471" s="17" t="s">
        <v>51</v>
      </c>
      <c r="E471" s="17" t="s">
        <v>51</v>
      </c>
      <c r="F471" s="17" t="s">
        <v>36</v>
      </c>
      <c r="G471" s="17" t="s">
        <v>49</v>
      </c>
      <c r="H471" s="17" t="s">
        <v>256</v>
      </c>
    </row>
    <row r="472" spans="1:8" ht="14.25" customHeight="1" thickBot="1" x14ac:dyDescent="0.3">
      <c r="A472" s="17" t="s">
        <v>110</v>
      </c>
      <c r="B472" s="39" t="s">
        <v>738</v>
      </c>
      <c r="C472" s="17" t="s">
        <v>42</v>
      </c>
      <c r="D472" s="17" t="s">
        <v>51</v>
      </c>
      <c r="E472" s="17" t="s">
        <v>51</v>
      </c>
      <c r="F472" s="17" t="s">
        <v>36</v>
      </c>
      <c r="G472" s="17" t="s">
        <v>36</v>
      </c>
      <c r="H472" s="17" t="s">
        <v>256</v>
      </c>
    </row>
    <row r="473" spans="1:8" ht="14.25" customHeight="1" thickBot="1" x14ac:dyDescent="0.3">
      <c r="A473" s="17" t="s">
        <v>110</v>
      </c>
      <c r="B473" s="39" t="s">
        <v>739</v>
      </c>
      <c r="C473" s="17" t="s">
        <v>42</v>
      </c>
      <c r="D473" s="17" t="s">
        <v>51</v>
      </c>
      <c r="E473" s="17" t="s">
        <v>51</v>
      </c>
      <c r="F473" s="17" t="s">
        <v>36</v>
      </c>
      <c r="G473" s="17" t="s">
        <v>36</v>
      </c>
      <c r="H473" s="17" t="s">
        <v>256</v>
      </c>
    </row>
    <row r="474" spans="1:8" ht="14.25" customHeight="1" thickBot="1" x14ac:dyDescent="0.3">
      <c r="A474" s="17" t="s">
        <v>110</v>
      </c>
      <c r="B474" s="39" t="s">
        <v>740</v>
      </c>
      <c r="C474" s="17" t="s">
        <v>42</v>
      </c>
      <c r="D474" s="17" t="s">
        <v>51</v>
      </c>
      <c r="E474" s="17" t="s">
        <v>51</v>
      </c>
      <c r="F474" s="17" t="s">
        <v>36</v>
      </c>
      <c r="G474" s="17" t="s">
        <v>36</v>
      </c>
      <c r="H474" s="17" t="s">
        <v>256</v>
      </c>
    </row>
    <row r="475" spans="1:8" ht="14.25" customHeight="1" thickBot="1" x14ac:dyDescent="0.3">
      <c r="A475" s="17" t="s">
        <v>110</v>
      </c>
      <c r="B475" s="39" t="s">
        <v>741</v>
      </c>
      <c r="C475" s="17" t="s">
        <v>42</v>
      </c>
      <c r="D475" s="17" t="s">
        <v>51</v>
      </c>
      <c r="E475" s="17" t="s">
        <v>51</v>
      </c>
      <c r="F475" s="17" t="s">
        <v>36</v>
      </c>
      <c r="G475" s="17" t="s">
        <v>36</v>
      </c>
      <c r="H475" s="17" t="s">
        <v>256</v>
      </c>
    </row>
    <row r="476" spans="1:8" ht="14.25" customHeight="1" thickBot="1" x14ac:dyDescent="0.3">
      <c r="A476" s="17" t="s">
        <v>110</v>
      </c>
      <c r="B476" s="39" t="s">
        <v>742</v>
      </c>
      <c r="C476" s="17" t="s">
        <v>42</v>
      </c>
      <c r="D476" s="17" t="s">
        <v>51</v>
      </c>
      <c r="E476" s="17" t="s">
        <v>51</v>
      </c>
      <c r="F476" s="17" t="s">
        <v>36</v>
      </c>
      <c r="G476" s="17" t="s">
        <v>36</v>
      </c>
      <c r="H476" s="17" t="s">
        <v>256</v>
      </c>
    </row>
    <row r="477" spans="1:8" ht="14.25" customHeight="1" thickBot="1" x14ac:dyDescent="0.3">
      <c r="A477" s="17" t="s">
        <v>110</v>
      </c>
      <c r="B477" s="39" t="s">
        <v>743</v>
      </c>
      <c r="C477" s="17" t="s">
        <v>42</v>
      </c>
      <c r="D477" s="17" t="s">
        <v>51</v>
      </c>
      <c r="E477" s="17" t="s">
        <v>51</v>
      </c>
      <c r="F477" s="17" t="s">
        <v>36</v>
      </c>
      <c r="G477" s="17" t="s">
        <v>49</v>
      </c>
      <c r="H477" s="17" t="s">
        <v>256</v>
      </c>
    </row>
    <row r="478" spans="1:8" ht="14.25" customHeight="1" thickBot="1" x14ac:dyDescent="0.3">
      <c r="A478" s="17" t="s">
        <v>110</v>
      </c>
      <c r="B478" s="39" t="s">
        <v>744</v>
      </c>
      <c r="C478" s="17" t="s">
        <v>42</v>
      </c>
      <c r="D478" s="17" t="s">
        <v>51</v>
      </c>
      <c r="E478" s="17" t="s">
        <v>51</v>
      </c>
      <c r="F478" s="17" t="s">
        <v>36</v>
      </c>
      <c r="G478" s="17" t="s">
        <v>49</v>
      </c>
      <c r="H478" s="17" t="s">
        <v>256</v>
      </c>
    </row>
    <row r="479" spans="1:8" ht="14.25" customHeight="1" thickBot="1" x14ac:dyDescent="0.3">
      <c r="A479" s="17" t="s">
        <v>110</v>
      </c>
      <c r="B479" s="39" t="s">
        <v>745</v>
      </c>
      <c r="C479" s="17" t="s">
        <v>42</v>
      </c>
      <c r="D479" s="17" t="s">
        <v>51</v>
      </c>
      <c r="E479" s="17" t="s">
        <v>51</v>
      </c>
      <c r="F479" s="17" t="s">
        <v>36</v>
      </c>
      <c r="G479" s="17" t="s">
        <v>49</v>
      </c>
      <c r="H479" s="17" t="s">
        <v>256</v>
      </c>
    </row>
    <row r="480" spans="1:8" ht="14.25" customHeight="1" thickBot="1" x14ac:dyDescent="0.3">
      <c r="A480" s="17" t="s">
        <v>110</v>
      </c>
      <c r="B480" s="39" t="s">
        <v>746</v>
      </c>
      <c r="C480" s="17" t="s">
        <v>42</v>
      </c>
      <c r="D480" s="17" t="s">
        <v>51</v>
      </c>
      <c r="E480" s="17" t="s">
        <v>51</v>
      </c>
      <c r="F480" s="17" t="s">
        <v>36</v>
      </c>
      <c r="G480" s="17" t="s">
        <v>49</v>
      </c>
      <c r="H480" s="17" t="s">
        <v>256</v>
      </c>
    </row>
    <row r="481" spans="1:8" ht="14.25" customHeight="1" thickBot="1" x14ac:dyDescent="0.3">
      <c r="A481" s="17" t="s">
        <v>110</v>
      </c>
      <c r="B481" s="39" t="s">
        <v>747</v>
      </c>
      <c r="C481" s="17" t="s">
        <v>42</v>
      </c>
      <c r="D481" s="17" t="s">
        <v>51</v>
      </c>
      <c r="E481" s="17" t="s">
        <v>51</v>
      </c>
      <c r="F481" s="17" t="s">
        <v>36</v>
      </c>
      <c r="G481" s="17" t="s">
        <v>49</v>
      </c>
      <c r="H481" s="17" t="s">
        <v>256</v>
      </c>
    </row>
    <row r="482" spans="1:8" ht="14.25" customHeight="1" thickBot="1" x14ac:dyDescent="0.3">
      <c r="A482" s="17" t="s">
        <v>110</v>
      </c>
      <c r="B482" s="39" t="s">
        <v>748</v>
      </c>
      <c r="C482" s="17" t="s">
        <v>42</v>
      </c>
      <c r="D482" s="17" t="s">
        <v>51</v>
      </c>
      <c r="E482" s="17" t="s">
        <v>51</v>
      </c>
      <c r="F482" s="17" t="s">
        <v>36</v>
      </c>
      <c r="G482" s="17" t="s">
        <v>49</v>
      </c>
      <c r="H482" s="17" t="s">
        <v>256</v>
      </c>
    </row>
    <row r="483" spans="1:8" ht="14.25" customHeight="1" thickBot="1" x14ac:dyDescent="0.3">
      <c r="A483" s="17" t="s">
        <v>110</v>
      </c>
      <c r="B483" s="39" t="s">
        <v>749</v>
      </c>
      <c r="C483" s="17" t="s">
        <v>42</v>
      </c>
      <c r="D483" s="17" t="s">
        <v>51</v>
      </c>
      <c r="E483" s="17" t="s">
        <v>51</v>
      </c>
      <c r="F483" s="17" t="s">
        <v>36</v>
      </c>
      <c r="G483" s="17" t="s">
        <v>49</v>
      </c>
      <c r="H483" s="17" t="s">
        <v>256</v>
      </c>
    </row>
    <row r="484" spans="1:8" ht="14.25" customHeight="1" thickBot="1" x14ac:dyDescent="0.3">
      <c r="A484" s="17" t="s">
        <v>110</v>
      </c>
      <c r="B484" s="39" t="s">
        <v>750</v>
      </c>
      <c r="C484" s="17" t="s">
        <v>42</v>
      </c>
      <c r="D484" s="17" t="s">
        <v>51</v>
      </c>
      <c r="E484" s="17" t="s">
        <v>51</v>
      </c>
      <c r="F484" s="17" t="s">
        <v>36</v>
      </c>
      <c r="G484" s="17" t="s">
        <v>49</v>
      </c>
      <c r="H484" s="17" t="s">
        <v>256</v>
      </c>
    </row>
    <row r="485" spans="1:8" ht="14.25" customHeight="1" thickBot="1" x14ac:dyDescent="0.3">
      <c r="A485" s="17" t="s">
        <v>110</v>
      </c>
      <c r="B485" s="39" t="s">
        <v>751</v>
      </c>
      <c r="C485" s="17" t="s">
        <v>42</v>
      </c>
      <c r="D485" s="17" t="s">
        <v>51</v>
      </c>
      <c r="E485" s="17" t="s">
        <v>51</v>
      </c>
      <c r="F485" s="17" t="s">
        <v>36</v>
      </c>
      <c r="G485" s="17" t="s">
        <v>49</v>
      </c>
      <c r="H485" s="17" t="s">
        <v>256</v>
      </c>
    </row>
    <row r="486" spans="1:8" ht="14.25" customHeight="1" thickBot="1" x14ac:dyDescent="0.3">
      <c r="A486" s="17" t="s">
        <v>110</v>
      </c>
      <c r="B486" s="39" t="s">
        <v>752</v>
      </c>
      <c r="C486" s="17" t="s">
        <v>42</v>
      </c>
      <c r="D486" s="17" t="s">
        <v>51</v>
      </c>
      <c r="E486" s="17" t="s">
        <v>51</v>
      </c>
      <c r="F486" s="17" t="s">
        <v>36</v>
      </c>
      <c r="G486" s="17" t="s">
        <v>49</v>
      </c>
      <c r="H486" s="17" t="s">
        <v>256</v>
      </c>
    </row>
    <row r="487" spans="1:8" ht="14.25" customHeight="1" thickBot="1" x14ac:dyDescent="0.3">
      <c r="A487" s="17" t="s">
        <v>110</v>
      </c>
      <c r="B487" s="39" t="s">
        <v>753</v>
      </c>
      <c r="C487" s="17" t="s">
        <v>42</v>
      </c>
      <c r="D487" s="17" t="s">
        <v>51</v>
      </c>
      <c r="E487" s="17" t="s">
        <v>51</v>
      </c>
      <c r="F487" s="17" t="s">
        <v>36</v>
      </c>
      <c r="G487" s="17" t="s">
        <v>49</v>
      </c>
      <c r="H487" s="17" t="s">
        <v>256</v>
      </c>
    </row>
    <row r="488" spans="1:8" ht="14.25" customHeight="1" thickBot="1" x14ac:dyDescent="0.3">
      <c r="A488" s="17" t="s">
        <v>40</v>
      </c>
      <c r="B488" s="39" t="s">
        <v>754</v>
      </c>
      <c r="C488" s="17" t="s">
        <v>42</v>
      </c>
      <c r="D488" s="17" t="s">
        <v>51</v>
      </c>
      <c r="E488" s="17" t="s">
        <v>51</v>
      </c>
      <c r="F488" s="17" t="s">
        <v>36</v>
      </c>
      <c r="G488" s="17" t="s">
        <v>49</v>
      </c>
      <c r="H488" s="17" t="s">
        <v>256</v>
      </c>
    </row>
    <row r="489" spans="1:8" ht="14.25" customHeight="1" thickBot="1" x14ac:dyDescent="0.3">
      <c r="A489" s="17" t="s">
        <v>110</v>
      </c>
      <c r="B489" s="39" t="s">
        <v>755</v>
      </c>
      <c r="C489" s="17" t="s">
        <v>42</v>
      </c>
      <c r="D489" s="17" t="s">
        <v>51</v>
      </c>
      <c r="E489" s="17" t="s">
        <v>51</v>
      </c>
      <c r="F489" s="17" t="s">
        <v>36</v>
      </c>
      <c r="G489" s="17" t="s">
        <v>49</v>
      </c>
      <c r="H489" s="17" t="s">
        <v>256</v>
      </c>
    </row>
    <row r="490" spans="1:8" ht="14.25" customHeight="1" thickBot="1" x14ac:dyDescent="0.3">
      <c r="A490" s="17" t="s">
        <v>110</v>
      </c>
      <c r="B490" s="39" t="s">
        <v>756</v>
      </c>
      <c r="C490" s="17" t="s">
        <v>42</v>
      </c>
      <c r="D490" s="17" t="s">
        <v>51</v>
      </c>
      <c r="E490" s="17" t="s">
        <v>51</v>
      </c>
      <c r="F490" s="17" t="s">
        <v>36</v>
      </c>
      <c r="G490" s="17" t="s">
        <v>49</v>
      </c>
      <c r="H490" s="17" t="s">
        <v>256</v>
      </c>
    </row>
    <row r="491" spans="1:8" ht="14.25" customHeight="1" thickBot="1" x14ac:dyDescent="0.3">
      <c r="A491" s="17" t="s">
        <v>110</v>
      </c>
      <c r="B491" s="39" t="s">
        <v>757</v>
      </c>
      <c r="C491" s="17" t="s">
        <v>42</v>
      </c>
      <c r="D491" s="17" t="s">
        <v>51</v>
      </c>
      <c r="E491" s="17" t="s">
        <v>51</v>
      </c>
      <c r="F491" s="17" t="s">
        <v>36</v>
      </c>
      <c r="G491" s="17" t="s">
        <v>49</v>
      </c>
      <c r="H491" s="17" t="s">
        <v>256</v>
      </c>
    </row>
    <row r="492" spans="1:8" ht="14.25" customHeight="1" thickBot="1" x14ac:dyDescent="0.3">
      <c r="A492" s="17" t="s">
        <v>110</v>
      </c>
      <c r="B492" s="39" t="s">
        <v>758</v>
      </c>
      <c r="C492" s="17" t="s">
        <v>42</v>
      </c>
      <c r="D492" s="17" t="s">
        <v>51</v>
      </c>
      <c r="E492" s="17" t="s">
        <v>51</v>
      </c>
      <c r="F492" s="17" t="s">
        <v>36</v>
      </c>
      <c r="G492" s="17" t="s">
        <v>49</v>
      </c>
      <c r="H492" s="17" t="s">
        <v>256</v>
      </c>
    </row>
    <row r="493" spans="1:8" ht="14.25" customHeight="1" thickBot="1" x14ac:dyDescent="0.3">
      <c r="A493" s="17" t="s">
        <v>110</v>
      </c>
      <c r="B493" s="39" t="s">
        <v>759</v>
      </c>
      <c r="C493" s="17" t="s">
        <v>42</v>
      </c>
      <c r="D493" s="17" t="s">
        <v>51</v>
      </c>
      <c r="E493" s="17" t="s">
        <v>51</v>
      </c>
      <c r="F493" s="17" t="s">
        <v>36</v>
      </c>
      <c r="G493" s="17" t="s">
        <v>49</v>
      </c>
      <c r="H493" s="17" t="s">
        <v>256</v>
      </c>
    </row>
    <row r="494" spans="1:8" ht="14.25" customHeight="1" thickBot="1" x14ac:dyDescent="0.3">
      <c r="A494" s="17" t="s">
        <v>110</v>
      </c>
      <c r="B494" s="39" t="s">
        <v>760</v>
      </c>
      <c r="C494" s="17" t="s">
        <v>42</v>
      </c>
      <c r="D494" s="17" t="s">
        <v>51</v>
      </c>
      <c r="E494" s="17" t="s">
        <v>51</v>
      </c>
      <c r="F494" s="17" t="s">
        <v>36</v>
      </c>
      <c r="G494" s="17" t="s">
        <v>49</v>
      </c>
      <c r="H494" s="17" t="s">
        <v>256</v>
      </c>
    </row>
    <row r="495" spans="1:8" ht="14.25" customHeight="1" thickBot="1" x14ac:dyDescent="0.3">
      <c r="A495" s="17" t="s">
        <v>110</v>
      </c>
      <c r="B495" s="39" t="s">
        <v>761</v>
      </c>
      <c r="C495" s="17" t="s">
        <v>42</v>
      </c>
      <c r="D495" s="17" t="s">
        <v>51</v>
      </c>
      <c r="E495" s="17" t="s">
        <v>51</v>
      </c>
      <c r="F495" s="17" t="s">
        <v>36</v>
      </c>
      <c r="G495" s="17" t="s">
        <v>49</v>
      </c>
      <c r="H495" s="17" t="s">
        <v>256</v>
      </c>
    </row>
    <row r="496" spans="1:8" ht="14.25" customHeight="1" thickBot="1" x14ac:dyDescent="0.3">
      <c r="A496" s="17" t="s">
        <v>110</v>
      </c>
      <c r="B496" s="39" t="s">
        <v>762</v>
      </c>
      <c r="C496" s="17" t="s">
        <v>42</v>
      </c>
      <c r="D496" s="17" t="s">
        <v>51</v>
      </c>
      <c r="E496" s="17" t="s">
        <v>51</v>
      </c>
      <c r="F496" s="17" t="s">
        <v>36</v>
      </c>
      <c r="G496" s="17" t="s">
        <v>49</v>
      </c>
      <c r="H496" s="17" t="s">
        <v>256</v>
      </c>
    </row>
    <row r="497" spans="1:8" ht="14.25" customHeight="1" thickBot="1" x14ac:dyDescent="0.3">
      <c r="A497" s="17" t="s">
        <v>93</v>
      </c>
      <c r="B497" s="39" t="s">
        <v>763</v>
      </c>
      <c r="C497" s="17" t="s">
        <v>42</v>
      </c>
      <c r="D497" s="17" t="s">
        <v>51</v>
      </c>
      <c r="E497" s="17" t="s">
        <v>51</v>
      </c>
      <c r="F497" s="17" t="s">
        <v>36</v>
      </c>
      <c r="G497" s="17" t="s">
        <v>49</v>
      </c>
      <c r="H497" s="17" t="s">
        <v>256</v>
      </c>
    </row>
    <row r="498" spans="1:8" ht="14.25" customHeight="1" thickBot="1" x14ac:dyDescent="0.3">
      <c r="A498" s="17" t="s">
        <v>110</v>
      </c>
      <c r="B498" s="39" t="s">
        <v>764</v>
      </c>
      <c r="C498" s="17" t="s">
        <v>42</v>
      </c>
      <c r="D498" s="17" t="s">
        <v>51</v>
      </c>
      <c r="E498" s="17" t="s">
        <v>51</v>
      </c>
      <c r="F498" s="17" t="s">
        <v>36</v>
      </c>
      <c r="G498" s="17" t="s">
        <v>49</v>
      </c>
      <c r="H498" s="17" t="s">
        <v>256</v>
      </c>
    </row>
    <row r="499" spans="1:8" ht="14.25" customHeight="1" thickBot="1" x14ac:dyDescent="0.3">
      <c r="A499" s="17" t="s">
        <v>110</v>
      </c>
      <c r="B499" s="39" t="s">
        <v>765</v>
      </c>
      <c r="C499" s="17" t="s">
        <v>42</v>
      </c>
      <c r="D499" s="17" t="s">
        <v>51</v>
      </c>
      <c r="E499" s="17" t="s">
        <v>51</v>
      </c>
      <c r="F499" s="17" t="s">
        <v>36</v>
      </c>
      <c r="G499" s="17" t="s">
        <v>49</v>
      </c>
      <c r="H499" s="17" t="s">
        <v>256</v>
      </c>
    </row>
    <row r="500" spans="1:8" ht="14.25" customHeight="1" thickBot="1" x14ac:dyDescent="0.3">
      <c r="A500" s="17" t="s">
        <v>110</v>
      </c>
      <c r="B500" s="39" t="s">
        <v>764</v>
      </c>
      <c r="C500" s="17" t="s">
        <v>42</v>
      </c>
      <c r="D500" s="17" t="s">
        <v>51</v>
      </c>
      <c r="E500" s="17" t="s">
        <v>51</v>
      </c>
      <c r="F500" s="17" t="s">
        <v>36</v>
      </c>
      <c r="G500" s="17" t="s">
        <v>49</v>
      </c>
      <c r="H500" s="17" t="s">
        <v>256</v>
      </c>
    </row>
    <row r="501" spans="1:8" ht="14.25" customHeight="1" thickBot="1" x14ac:dyDescent="0.3">
      <c r="A501" s="17" t="s">
        <v>110</v>
      </c>
      <c r="B501" s="39" t="s">
        <v>765</v>
      </c>
      <c r="C501" s="17" t="s">
        <v>42</v>
      </c>
      <c r="D501" s="17" t="s">
        <v>51</v>
      </c>
      <c r="E501" s="17" t="s">
        <v>51</v>
      </c>
      <c r="F501" s="17" t="s">
        <v>36</v>
      </c>
      <c r="G501" s="17" t="s">
        <v>49</v>
      </c>
      <c r="H501" s="17" t="s">
        <v>256</v>
      </c>
    </row>
    <row r="502" spans="1:8" ht="14.25" customHeight="1" thickBot="1" x14ac:dyDescent="0.3">
      <c r="A502" s="17" t="s">
        <v>110</v>
      </c>
      <c r="B502" s="39" t="s">
        <v>766</v>
      </c>
      <c r="C502" s="17" t="s">
        <v>42</v>
      </c>
      <c r="D502" s="17" t="s">
        <v>51</v>
      </c>
      <c r="E502" s="17" t="s">
        <v>51</v>
      </c>
      <c r="F502" s="17" t="s">
        <v>36</v>
      </c>
      <c r="G502" s="17" t="s">
        <v>49</v>
      </c>
      <c r="H502" s="17" t="s">
        <v>256</v>
      </c>
    </row>
    <row r="503" spans="1:8" ht="14.25" customHeight="1" thickBot="1" x14ac:dyDescent="0.3">
      <c r="A503" s="17" t="s">
        <v>110</v>
      </c>
      <c r="B503" s="39" t="s">
        <v>767</v>
      </c>
      <c r="C503" s="17" t="s">
        <v>42</v>
      </c>
      <c r="D503" s="17" t="s">
        <v>51</v>
      </c>
      <c r="E503" s="17" t="s">
        <v>51</v>
      </c>
      <c r="F503" s="17" t="s">
        <v>36</v>
      </c>
      <c r="G503" s="17" t="s">
        <v>49</v>
      </c>
      <c r="H503" s="17" t="s">
        <v>256</v>
      </c>
    </row>
    <row r="504" spans="1:8" ht="14.25" customHeight="1" thickBot="1" x14ac:dyDescent="0.3">
      <c r="A504" s="17" t="s">
        <v>110</v>
      </c>
      <c r="B504" s="39" t="s">
        <v>768</v>
      </c>
      <c r="C504" s="17" t="s">
        <v>42</v>
      </c>
      <c r="D504" s="17" t="s">
        <v>51</v>
      </c>
      <c r="E504" s="17" t="s">
        <v>51</v>
      </c>
      <c r="F504" s="17" t="s">
        <v>36</v>
      </c>
      <c r="G504" s="17" t="s">
        <v>49</v>
      </c>
      <c r="H504" s="17" t="s">
        <v>256</v>
      </c>
    </row>
    <row r="505" spans="1:8" ht="14.25" customHeight="1" thickBot="1" x14ac:dyDescent="0.3">
      <c r="A505" s="17" t="s">
        <v>110</v>
      </c>
      <c r="B505" s="39" t="s">
        <v>769</v>
      </c>
      <c r="C505" s="17" t="s">
        <v>42</v>
      </c>
      <c r="D505" s="17" t="s">
        <v>51</v>
      </c>
      <c r="E505" s="17" t="s">
        <v>51</v>
      </c>
      <c r="F505" s="17" t="s">
        <v>36</v>
      </c>
      <c r="G505" s="17" t="s">
        <v>49</v>
      </c>
      <c r="H505" s="17" t="s">
        <v>256</v>
      </c>
    </row>
    <row r="506" spans="1:8" ht="14.25" customHeight="1" thickBot="1" x14ac:dyDescent="0.3">
      <c r="A506" s="17" t="s">
        <v>110</v>
      </c>
      <c r="B506" s="39" t="s">
        <v>770</v>
      </c>
      <c r="C506" s="17" t="s">
        <v>42</v>
      </c>
      <c r="D506" s="17" t="s">
        <v>51</v>
      </c>
      <c r="E506" s="17" t="s">
        <v>51</v>
      </c>
      <c r="F506" s="17" t="s">
        <v>36</v>
      </c>
      <c r="G506" s="17" t="s">
        <v>49</v>
      </c>
      <c r="H506" s="17" t="s">
        <v>256</v>
      </c>
    </row>
    <row r="507" spans="1:8" ht="14.25" customHeight="1" thickBot="1" x14ac:dyDescent="0.3">
      <c r="A507" s="17" t="s">
        <v>110</v>
      </c>
      <c r="B507" s="39" t="s">
        <v>771</v>
      </c>
      <c r="C507" s="17" t="s">
        <v>42</v>
      </c>
      <c r="D507" s="17" t="s">
        <v>51</v>
      </c>
      <c r="E507" s="17" t="s">
        <v>51</v>
      </c>
      <c r="F507" s="17" t="s">
        <v>36</v>
      </c>
      <c r="G507" s="17" t="s">
        <v>49</v>
      </c>
      <c r="H507" s="17" t="s">
        <v>256</v>
      </c>
    </row>
    <row r="508" spans="1:8" ht="14.25" customHeight="1" thickBot="1" x14ac:dyDescent="0.3">
      <c r="A508" s="17" t="s">
        <v>110</v>
      </c>
      <c r="B508" s="39" t="s">
        <v>772</v>
      </c>
      <c r="C508" s="17" t="s">
        <v>42</v>
      </c>
      <c r="D508" s="17" t="s">
        <v>51</v>
      </c>
      <c r="E508" s="17" t="s">
        <v>51</v>
      </c>
      <c r="F508" s="17" t="s">
        <v>36</v>
      </c>
      <c r="G508" s="17" t="s">
        <v>36</v>
      </c>
      <c r="H508" s="17" t="s">
        <v>256</v>
      </c>
    </row>
    <row r="509" spans="1:8" ht="14.25" customHeight="1" thickBot="1" x14ac:dyDescent="0.3">
      <c r="A509" s="17" t="s">
        <v>110</v>
      </c>
      <c r="B509" s="39" t="s">
        <v>773</v>
      </c>
      <c r="C509" s="17" t="s">
        <v>42</v>
      </c>
      <c r="D509" s="17" t="s">
        <v>51</v>
      </c>
      <c r="E509" s="17" t="s">
        <v>51</v>
      </c>
      <c r="F509" s="17" t="s">
        <v>36</v>
      </c>
      <c r="G509" s="17" t="s">
        <v>36</v>
      </c>
      <c r="H509" s="17" t="s">
        <v>256</v>
      </c>
    </row>
    <row r="510" spans="1:8" ht="14.25" customHeight="1" thickBot="1" x14ac:dyDescent="0.3">
      <c r="A510" s="17" t="s">
        <v>110</v>
      </c>
      <c r="B510" s="39" t="s">
        <v>774</v>
      </c>
      <c r="C510" s="17" t="s">
        <v>42</v>
      </c>
      <c r="D510" s="17" t="s">
        <v>51</v>
      </c>
      <c r="E510" s="17" t="s">
        <v>51</v>
      </c>
      <c r="F510" s="17" t="s">
        <v>36</v>
      </c>
      <c r="G510" s="17" t="s">
        <v>49</v>
      </c>
      <c r="H510" s="17" t="s">
        <v>256</v>
      </c>
    </row>
    <row r="511" spans="1:8" ht="14.25" customHeight="1" thickBot="1" x14ac:dyDescent="0.3">
      <c r="A511" s="17" t="s">
        <v>110</v>
      </c>
      <c r="B511" s="39" t="s">
        <v>775</v>
      </c>
      <c r="C511" s="17" t="s">
        <v>42</v>
      </c>
      <c r="D511" s="17" t="s">
        <v>51</v>
      </c>
      <c r="E511" s="17" t="s">
        <v>51</v>
      </c>
      <c r="F511" s="17" t="s">
        <v>36</v>
      </c>
      <c r="G511" s="17" t="s">
        <v>49</v>
      </c>
      <c r="H511" s="17" t="s">
        <v>256</v>
      </c>
    </row>
    <row r="512" spans="1:8" ht="14.25" customHeight="1" thickBot="1" x14ac:dyDescent="0.3">
      <c r="A512" s="17" t="s">
        <v>110</v>
      </c>
      <c r="B512" s="39" t="s">
        <v>776</v>
      </c>
      <c r="C512" s="17" t="s">
        <v>42</v>
      </c>
      <c r="D512" s="17" t="s">
        <v>51</v>
      </c>
      <c r="E512" s="17" t="s">
        <v>51</v>
      </c>
      <c r="F512" s="17" t="s">
        <v>36</v>
      </c>
      <c r="G512" s="17" t="s">
        <v>49</v>
      </c>
      <c r="H512" s="17" t="s">
        <v>256</v>
      </c>
    </row>
    <row r="513" spans="1:8" ht="14.25" customHeight="1" thickBot="1" x14ac:dyDescent="0.3">
      <c r="A513" s="17" t="s">
        <v>110</v>
      </c>
      <c r="B513" s="39" t="s">
        <v>777</v>
      </c>
      <c r="C513" s="17" t="s">
        <v>42</v>
      </c>
      <c r="D513" s="17" t="s">
        <v>51</v>
      </c>
      <c r="E513" s="17" t="s">
        <v>51</v>
      </c>
      <c r="F513" s="17" t="s">
        <v>36</v>
      </c>
      <c r="G513" s="17" t="s">
        <v>49</v>
      </c>
      <c r="H513" s="17" t="s">
        <v>256</v>
      </c>
    </row>
    <row r="514" spans="1:8" ht="14.25" customHeight="1" thickBot="1" x14ac:dyDescent="0.3">
      <c r="A514" s="17" t="s">
        <v>110</v>
      </c>
      <c r="B514" s="39" t="s">
        <v>778</v>
      </c>
      <c r="C514" s="17" t="s">
        <v>42</v>
      </c>
      <c r="D514" s="17" t="s">
        <v>51</v>
      </c>
      <c r="E514" s="17" t="s">
        <v>51</v>
      </c>
      <c r="F514" s="17" t="s">
        <v>36</v>
      </c>
      <c r="G514" s="17" t="s">
        <v>49</v>
      </c>
      <c r="H514" s="17" t="s">
        <v>256</v>
      </c>
    </row>
    <row r="515" spans="1:8" ht="14.25" customHeight="1" thickBot="1" x14ac:dyDescent="0.3">
      <c r="A515" s="17" t="s">
        <v>110</v>
      </c>
      <c r="B515" s="39" t="s">
        <v>779</v>
      </c>
      <c r="C515" s="17" t="s">
        <v>42</v>
      </c>
      <c r="D515" s="17" t="s">
        <v>51</v>
      </c>
      <c r="E515" s="17" t="s">
        <v>51</v>
      </c>
      <c r="F515" s="17" t="s">
        <v>36</v>
      </c>
      <c r="G515" s="17" t="s">
        <v>49</v>
      </c>
      <c r="H515" s="17" t="s">
        <v>256</v>
      </c>
    </row>
    <row r="516" spans="1:8" ht="14.25" customHeight="1" thickBot="1" x14ac:dyDescent="0.3">
      <c r="A516" s="17" t="s">
        <v>110</v>
      </c>
      <c r="B516" s="39" t="s">
        <v>780</v>
      </c>
      <c r="C516" s="17" t="s">
        <v>42</v>
      </c>
      <c r="D516" s="17" t="s">
        <v>51</v>
      </c>
      <c r="E516" s="17" t="s">
        <v>51</v>
      </c>
      <c r="F516" s="17" t="s">
        <v>36</v>
      </c>
      <c r="G516" s="17" t="s">
        <v>49</v>
      </c>
      <c r="H516" s="17" t="s">
        <v>256</v>
      </c>
    </row>
    <row r="517" spans="1:8" ht="14.25" customHeight="1" thickBot="1" x14ac:dyDescent="0.3">
      <c r="A517" s="17" t="s">
        <v>110</v>
      </c>
      <c r="B517" s="39" t="s">
        <v>781</v>
      </c>
      <c r="C517" s="17" t="s">
        <v>42</v>
      </c>
      <c r="D517" s="17" t="s">
        <v>51</v>
      </c>
      <c r="E517" s="17" t="s">
        <v>51</v>
      </c>
      <c r="F517" s="17" t="s">
        <v>36</v>
      </c>
      <c r="G517" s="17" t="s">
        <v>49</v>
      </c>
      <c r="H517" s="17" t="s">
        <v>256</v>
      </c>
    </row>
    <row r="518" spans="1:8" ht="14.25" customHeight="1" thickBot="1" x14ac:dyDescent="0.3">
      <c r="A518" s="17" t="s">
        <v>110</v>
      </c>
      <c r="B518" s="39" t="s">
        <v>782</v>
      </c>
      <c r="C518" s="17" t="s">
        <v>42</v>
      </c>
      <c r="D518" s="17" t="s">
        <v>51</v>
      </c>
      <c r="E518" s="17" t="s">
        <v>51</v>
      </c>
      <c r="F518" s="17" t="s">
        <v>36</v>
      </c>
      <c r="G518" s="17" t="s">
        <v>49</v>
      </c>
      <c r="H518" s="17" t="s">
        <v>256</v>
      </c>
    </row>
    <row r="519" spans="1:8" ht="14.25" customHeight="1" thickBot="1" x14ac:dyDescent="0.3">
      <c r="A519" s="17" t="s">
        <v>110</v>
      </c>
      <c r="B519" s="39" t="s">
        <v>783</v>
      </c>
      <c r="C519" s="17" t="s">
        <v>42</v>
      </c>
      <c r="D519" s="17" t="s">
        <v>51</v>
      </c>
      <c r="E519" s="17" t="s">
        <v>51</v>
      </c>
      <c r="F519" s="17" t="s">
        <v>36</v>
      </c>
      <c r="G519" s="17" t="s">
        <v>49</v>
      </c>
      <c r="H519" s="17" t="s">
        <v>256</v>
      </c>
    </row>
    <row r="520" spans="1:8" ht="14.25" customHeight="1" thickBot="1" x14ac:dyDescent="0.3">
      <c r="A520" s="17" t="s">
        <v>110</v>
      </c>
      <c r="B520" s="39" t="s">
        <v>784</v>
      </c>
      <c r="C520" s="17" t="s">
        <v>42</v>
      </c>
      <c r="D520" s="17" t="s">
        <v>51</v>
      </c>
      <c r="E520" s="17" t="s">
        <v>51</v>
      </c>
      <c r="F520" s="17" t="s">
        <v>36</v>
      </c>
      <c r="G520" s="17" t="s">
        <v>49</v>
      </c>
      <c r="H520" s="17" t="s">
        <v>256</v>
      </c>
    </row>
    <row r="521" spans="1:8" ht="14.25" customHeight="1" thickBot="1" x14ac:dyDescent="0.3">
      <c r="A521" s="17" t="s">
        <v>110</v>
      </c>
      <c r="B521" s="39" t="s">
        <v>784</v>
      </c>
      <c r="C521" s="17" t="s">
        <v>42</v>
      </c>
      <c r="D521" s="17" t="s">
        <v>51</v>
      </c>
      <c r="E521" s="17" t="s">
        <v>51</v>
      </c>
      <c r="F521" s="17" t="s">
        <v>36</v>
      </c>
      <c r="G521" s="17" t="s">
        <v>49</v>
      </c>
      <c r="H521" s="17" t="s">
        <v>256</v>
      </c>
    </row>
    <row r="522" spans="1:8" ht="14.25" customHeight="1" thickBot="1" x14ac:dyDescent="0.3">
      <c r="A522" s="17" t="s">
        <v>110</v>
      </c>
      <c r="B522" s="39" t="s">
        <v>784</v>
      </c>
      <c r="C522" s="17" t="s">
        <v>42</v>
      </c>
      <c r="D522" s="17" t="s">
        <v>51</v>
      </c>
      <c r="E522" s="17" t="s">
        <v>51</v>
      </c>
      <c r="F522" s="17" t="s">
        <v>36</v>
      </c>
      <c r="G522" s="17" t="s">
        <v>49</v>
      </c>
      <c r="H522" s="17" t="s">
        <v>256</v>
      </c>
    </row>
    <row r="523" spans="1:8" ht="14.25" customHeight="1" thickBot="1" x14ac:dyDescent="0.3">
      <c r="A523" s="17" t="s">
        <v>85</v>
      </c>
      <c r="B523" s="39" t="s">
        <v>784</v>
      </c>
      <c r="C523" s="17" t="s">
        <v>42</v>
      </c>
      <c r="D523" s="17" t="s">
        <v>51</v>
      </c>
      <c r="E523" s="17" t="s">
        <v>51</v>
      </c>
      <c r="F523" s="17" t="s">
        <v>36</v>
      </c>
      <c r="G523" s="17" t="s">
        <v>49</v>
      </c>
      <c r="H523" s="17" t="s">
        <v>256</v>
      </c>
    </row>
    <row r="524" spans="1:8" ht="14.25" customHeight="1" thickBot="1" x14ac:dyDescent="0.3">
      <c r="A524" s="17" t="s">
        <v>93</v>
      </c>
      <c r="B524" s="39" t="s">
        <v>523</v>
      </c>
      <c r="C524" s="17" t="s">
        <v>42</v>
      </c>
      <c r="D524" s="17" t="s">
        <v>51</v>
      </c>
      <c r="E524" s="17" t="s">
        <v>51</v>
      </c>
      <c r="F524" s="17" t="s">
        <v>36</v>
      </c>
      <c r="G524" s="17" t="s">
        <v>49</v>
      </c>
      <c r="H524" s="17" t="s">
        <v>256</v>
      </c>
    </row>
    <row r="525" spans="1:8" ht="14.25" customHeight="1" thickBot="1" x14ac:dyDescent="0.3">
      <c r="A525" s="17" t="s">
        <v>110</v>
      </c>
      <c r="B525" s="39" t="s">
        <v>524</v>
      </c>
      <c r="C525" s="17" t="s">
        <v>42</v>
      </c>
      <c r="D525" s="17" t="s">
        <v>51</v>
      </c>
      <c r="E525" s="17" t="s">
        <v>51</v>
      </c>
      <c r="F525" s="17" t="s">
        <v>36</v>
      </c>
      <c r="G525" s="17" t="s">
        <v>49</v>
      </c>
      <c r="H525" s="17" t="s">
        <v>256</v>
      </c>
    </row>
    <row r="526" spans="1:8" ht="14.25" customHeight="1" thickBot="1" x14ac:dyDescent="0.3">
      <c r="A526" s="17" t="s">
        <v>110</v>
      </c>
      <c r="B526" s="39" t="s">
        <v>525</v>
      </c>
      <c r="C526" s="17" t="s">
        <v>42</v>
      </c>
      <c r="D526" s="17" t="s">
        <v>51</v>
      </c>
      <c r="E526" s="17" t="s">
        <v>51</v>
      </c>
      <c r="F526" s="17" t="s">
        <v>36</v>
      </c>
      <c r="G526" s="17" t="s">
        <v>49</v>
      </c>
      <c r="H526" s="17" t="s">
        <v>256</v>
      </c>
    </row>
    <row r="527" spans="1:8" ht="14.25" customHeight="1" thickBot="1" x14ac:dyDescent="0.3">
      <c r="A527" s="17" t="s">
        <v>110</v>
      </c>
      <c r="B527" s="39" t="s">
        <v>526</v>
      </c>
      <c r="C527" s="17" t="s">
        <v>42</v>
      </c>
      <c r="D527" s="17" t="s">
        <v>51</v>
      </c>
      <c r="E527" s="17" t="s">
        <v>51</v>
      </c>
      <c r="F527" s="17" t="s">
        <v>36</v>
      </c>
      <c r="G527" s="17" t="s">
        <v>49</v>
      </c>
      <c r="H527" s="17" t="s">
        <v>256</v>
      </c>
    </row>
    <row r="528" spans="1:8" ht="14.25" customHeight="1" thickBot="1" x14ac:dyDescent="0.3">
      <c r="A528" s="17" t="s">
        <v>110</v>
      </c>
      <c r="B528" s="39" t="s">
        <v>527</v>
      </c>
      <c r="C528" s="17" t="s">
        <v>42</v>
      </c>
      <c r="D528" s="17" t="s">
        <v>51</v>
      </c>
      <c r="E528" s="17" t="s">
        <v>51</v>
      </c>
      <c r="F528" s="17" t="s">
        <v>36</v>
      </c>
      <c r="G528" s="17" t="s">
        <v>49</v>
      </c>
      <c r="H528" s="17" t="s">
        <v>256</v>
      </c>
    </row>
    <row r="529" spans="1:9" ht="14.25" customHeight="1" thickBot="1" x14ac:dyDescent="0.3">
      <c r="A529" s="17" t="s">
        <v>110</v>
      </c>
      <c r="B529" s="39" t="s">
        <v>528</v>
      </c>
      <c r="C529" s="17" t="s">
        <v>42</v>
      </c>
      <c r="D529" s="17" t="s">
        <v>51</v>
      </c>
      <c r="E529" s="17" t="s">
        <v>51</v>
      </c>
      <c r="F529" s="17" t="s">
        <v>36</v>
      </c>
      <c r="G529" s="17" t="s">
        <v>49</v>
      </c>
      <c r="H529" s="17" t="s">
        <v>256</v>
      </c>
    </row>
    <row r="530" spans="1:9" ht="14.25" customHeight="1" thickBot="1" x14ac:dyDescent="0.3">
      <c r="A530" s="17" t="s">
        <v>110</v>
      </c>
      <c r="B530" s="39" t="s">
        <v>529</v>
      </c>
      <c r="C530" s="17" t="s">
        <v>42</v>
      </c>
      <c r="D530" s="19" t="s">
        <v>51</v>
      </c>
      <c r="E530" s="17" t="s">
        <v>51</v>
      </c>
      <c r="F530" s="17" t="s">
        <v>36</v>
      </c>
      <c r="G530" s="18" t="s">
        <v>49</v>
      </c>
      <c r="H530" s="17" t="s">
        <v>256</v>
      </c>
      <c r="I530" s="41"/>
    </row>
    <row r="531" spans="1:9" ht="14.25" customHeight="1" thickBot="1" x14ac:dyDescent="0.3">
      <c r="A531" s="17" t="s">
        <v>110</v>
      </c>
      <c r="B531" s="39" t="s">
        <v>530</v>
      </c>
      <c r="C531" s="17" t="s">
        <v>42</v>
      </c>
      <c r="D531" s="19" t="s">
        <v>38</v>
      </c>
      <c r="E531" s="17" t="s">
        <v>51</v>
      </c>
      <c r="F531" s="17" t="s">
        <v>36</v>
      </c>
      <c r="G531" s="18" t="s">
        <v>49</v>
      </c>
      <c r="H531" s="17" t="s">
        <v>256</v>
      </c>
    </row>
    <row r="532" spans="1:9" ht="14.25" customHeight="1" thickBot="1" x14ac:dyDescent="0.3">
      <c r="A532" s="17" t="s">
        <v>110</v>
      </c>
      <c r="B532" s="39" t="s">
        <v>531</v>
      </c>
      <c r="C532" s="17" t="s">
        <v>42</v>
      </c>
      <c r="D532" s="19" t="s">
        <v>51</v>
      </c>
      <c r="E532" s="17" t="s">
        <v>51</v>
      </c>
      <c r="F532" s="17" t="s">
        <v>36</v>
      </c>
      <c r="G532" s="18" t="s">
        <v>49</v>
      </c>
      <c r="H532" s="17" t="s">
        <v>256</v>
      </c>
    </row>
    <row r="533" spans="1:9" ht="14.25" customHeight="1" thickBot="1" x14ac:dyDescent="0.3">
      <c r="A533" s="17" t="s">
        <v>110</v>
      </c>
      <c r="B533" s="39" t="s">
        <v>532</v>
      </c>
      <c r="C533" s="17" t="s">
        <v>42</v>
      </c>
      <c r="D533" s="19" t="s">
        <v>51</v>
      </c>
      <c r="E533" s="17" t="s">
        <v>51</v>
      </c>
      <c r="F533" s="17" t="s">
        <v>36</v>
      </c>
      <c r="G533" s="18" t="s">
        <v>49</v>
      </c>
      <c r="H533" s="17" t="s">
        <v>256</v>
      </c>
    </row>
    <row r="534" spans="1:9" ht="14.25" customHeight="1" thickBot="1" x14ac:dyDescent="0.3">
      <c r="A534" s="17" t="s">
        <v>110</v>
      </c>
      <c r="B534" s="39" t="s">
        <v>533</v>
      </c>
      <c r="C534" s="17" t="s">
        <v>42</v>
      </c>
      <c r="D534" s="19" t="s">
        <v>51</v>
      </c>
      <c r="E534" s="17" t="s">
        <v>51</v>
      </c>
      <c r="F534" s="17" t="s">
        <v>36</v>
      </c>
      <c r="G534" s="18" t="s">
        <v>49</v>
      </c>
      <c r="H534" s="17" t="s">
        <v>256</v>
      </c>
    </row>
    <row r="535" spans="1:9" ht="14.25" customHeight="1" thickBot="1" x14ac:dyDescent="0.3">
      <c r="A535" s="17" t="s">
        <v>110</v>
      </c>
      <c r="B535" s="39" t="s">
        <v>534</v>
      </c>
      <c r="C535" s="17" t="s">
        <v>42</v>
      </c>
      <c r="D535" s="19" t="s">
        <v>38</v>
      </c>
      <c r="E535" s="17" t="s">
        <v>51</v>
      </c>
      <c r="F535" s="17" t="s">
        <v>36</v>
      </c>
      <c r="G535" s="18" t="s">
        <v>49</v>
      </c>
      <c r="H535" s="17" t="s">
        <v>256</v>
      </c>
    </row>
    <row r="536" spans="1:9" ht="14.25" customHeight="1" thickBot="1" x14ac:dyDescent="0.3">
      <c r="A536" s="17" t="s">
        <v>110</v>
      </c>
      <c r="B536" s="39" t="s">
        <v>535</v>
      </c>
      <c r="C536" s="17" t="s">
        <v>42</v>
      </c>
      <c r="D536" s="19" t="s">
        <v>38</v>
      </c>
      <c r="E536" s="17" t="s">
        <v>51</v>
      </c>
      <c r="F536" s="17" t="s">
        <v>36</v>
      </c>
      <c r="G536" s="18" t="s">
        <v>49</v>
      </c>
      <c r="H536" s="17" t="s">
        <v>256</v>
      </c>
    </row>
    <row r="537" spans="1:9" ht="14.25" customHeight="1" thickBot="1" x14ac:dyDescent="0.3">
      <c r="A537" s="17" t="s">
        <v>110</v>
      </c>
      <c r="B537" s="39" t="s">
        <v>536</v>
      </c>
      <c r="C537" s="17" t="s">
        <v>42</v>
      </c>
      <c r="D537" s="19" t="s">
        <v>51</v>
      </c>
      <c r="E537" s="17" t="s">
        <v>51</v>
      </c>
      <c r="F537" s="17" t="s">
        <v>36</v>
      </c>
      <c r="G537" s="18" t="s">
        <v>49</v>
      </c>
      <c r="H537" s="17" t="s">
        <v>256</v>
      </c>
    </row>
    <row r="538" spans="1:9" ht="14.25" customHeight="1" thickBot="1" x14ac:dyDescent="0.3">
      <c r="A538" s="17" t="s">
        <v>110</v>
      </c>
      <c r="B538" s="39" t="s">
        <v>537</v>
      </c>
      <c r="C538" s="17" t="s">
        <v>42</v>
      </c>
      <c r="D538" s="19" t="s">
        <v>51</v>
      </c>
      <c r="E538" s="17" t="s">
        <v>51</v>
      </c>
      <c r="F538" s="17" t="s">
        <v>36</v>
      </c>
      <c r="G538" s="18" t="s">
        <v>49</v>
      </c>
      <c r="H538" s="17" t="s">
        <v>256</v>
      </c>
    </row>
    <row r="539" spans="1:9" ht="14.25" customHeight="1" thickBot="1" x14ac:dyDescent="0.3">
      <c r="A539" s="17" t="s">
        <v>110</v>
      </c>
      <c r="B539" s="39" t="s">
        <v>538</v>
      </c>
      <c r="C539" s="17" t="s">
        <v>42</v>
      </c>
      <c r="D539" s="19" t="s">
        <v>51</v>
      </c>
      <c r="E539" s="17" t="s">
        <v>51</v>
      </c>
      <c r="F539" s="17" t="s">
        <v>36</v>
      </c>
      <c r="G539" s="18" t="s">
        <v>49</v>
      </c>
      <c r="H539" s="17" t="s">
        <v>256</v>
      </c>
    </row>
    <row r="540" spans="1:9" ht="14.25" customHeight="1" thickBot="1" x14ac:dyDescent="0.3">
      <c r="A540" s="17" t="s">
        <v>110</v>
      </c>
      <c r="B540" s="39" t="s">
        <v>539</v>
      </c>
      <c r="C540" s="17" t="s">
        <v>42</v>
      </c>
      <c r="D540" s="19" t="s">
        <v>51</v>
      </c>
      <c r="E540" s="17" t="s">
        <v>51</v>
      </c>
      <c r="F540" s="17" t="s">
        <v>36</v>
      </c>
      <c r="G540" s="18" t="s">
        <v>49</v>
      </c>
      <c r="H540" s="17" t="s">
        <v>256</v>
      </c>
    </row>
    <row r="541" spans="1:9" ht="14.25" customHeight="1" thickBot="1" x14ac:dyDescent="0.3">
      <c r="A541" s="17" t="s">
        <v>110</v>
      </c>
      <c r="B541" s="39" t="s">
        <v>540</v>
      </c>
      <c r="C541" s="17" t="s">
        <v>42</v>
      </c>
      <c r="D541" s="19" t="s">
        <v>51</v>
      </c>
      <c r="E541" s="17" t="s">
        <v>51</v>
      </c>
      <c r="F541" s="17" t="s">
        <v>36</v>
      </c>
      <c r="G541" s="18" t="s">
        <v>49</v>
      </c>
      <c r="H541" s="17" t="s">
        <v>256</v>
      </c>
    </row>
    <row r="542" spans="1:9" ht="14.25" customHeight="1" thickBot="1" x14ac:dyDescent="0.3">
      <c r="A542" s="17" t="s">
        <v>110</v>
      </c>
      <c r="B542" s="39" t="s">
        <v>541</v>
      </c>
      <c r="C542" s="17" t="s">
        <v>42</v>
      </c>
      <c r="D542" s="19" t="s">
        <v>51</v>
      </c>
      <c r="E542" s="17" t="s">
        <v>51</v>
      </c>
      <c r="F542" s="17" t="s">
        <v>36</v>
      </c>
      <c r="G542" s="18" t="s">
        <v>49</v>
      </c>
      <c r="H542" s="17" t="s">
        <v>256</v>
      </c>
    </row>
    <row r="543" spans="1:9" ht="14.25" customHeight="1" thickBot="1" x14ac:dyDescent="0.3">
      <c r="A543" s="17" t="s">
        <v>110</v>
      </c>
      <c r="B543" s="39" t="s">
        <v>542</v>
      </c>
      <c r="C543" s="17" t="s">
        <v>42</v>
      </c>
      <c r="D543" s="19" t="s">
        <v>51</v>
      </c>
      <c r="E543" s="17" t="s">
        <v>51</v>
      </c>
      <c r="F543" s="17" t="s">
        <v>36</v>
      </c>
      <c r="G543" s="18" t="s">
        <v>49</v>
      </c>
      <c r="H543" s="17" t="s">
        <v>256</v>
      </c>
    </row>
    <row r="544" spans="1:9" ht="14.25" customHeight="1" thickBot="1" x14ac:dyDescent="0.3">
      <c r="A544" s="17" t="s">
        <v>110</v>
      </c>
      <c r="B544" s="39" t="s">
        <v>543</v>
      </c>
      <c r="C544" s="17" t="s">
        <v>42</v>
      </c>
      <c r="D544" s="19" t="s">
        <v>51</v>
      </c>
      <c r="E544" s="17" t="s">
        <v>51</v>
      </c>
      <c r="F544" s="17" t="s">
        <v>36</v>
      </c>
      <c r="G544" s="18" t="s">
        <v>49</v>
      </c>
      <c r="H544" s="17" t="s">
        <v>256</v>
      </c>
    </row>
    <row r="545" spans="1:8" ht="14.25" customHeight="1" thickBot="1" x14ac:dyDescent="0.3">
      <c r="A545" s="17" t="s">
        <v>93</v>
      </c>
      <c r="B545" s="39" t="s">
        <v>544</v>
      </c>
      <c r="C545" s="17" t="s">
        <v>42</v>
      </c>
      <c r="D545" s="19" t="s">
        <v>51</v>
      </c>
      <c r="E545" s="17" t="s">
        <v>51</v>
      </c>
      <c r="F545" s="17" t="s">
        <v>36</v>
      </c>
      <c r="G545" s="18" t="s">
        <v>49</v>
      </c>
      <c r="H545" s="17" t="s">
        <v>256</v>
      </c>
    </row>
    <row r="546" spans="1:8" ht="14.25" customHeight="1" thickBot="1" x14ac:dyDescent="0.3">
      <c r="A546" s="17" t="s">
        <v>110</v>
      </c>
      <c r="B546" s="39" t="s">
        <v>545</v>
      </c>
      <c r="C546" s="17" t="s">
        <v>42</v>
      </c>
      <c r="D546" s="19" t="s">
        <v>51</v>
      </c>
      <c r="E546" s="17" t="s">
        <v>51</v>
      </c>
      <c r="F546" s="17" t="s">
        <v>36</v>
      </c>
      <c r="G546" s="18" t="s">
        <v>49</v>
      </c>
      <c r="H546" s="17" t="s">
        <v>256</v>
      </c>
    </row>
    <row r="547" spans="1:8" ht="14.25" customHeight="1" thickBot="1" x14ac:dyDescent="0.3">
      <c r="A547" s="17" t="s">
        <v>110</v>
      </c>
      <c r="B547" s="39" t="s">
        <v>546</v>
      </c>
      <c r="C547" s="17" t="s">
        <v>42</v>
      </c>
      <c r="D547" s="19" t="s">
        <v>51</v>
      </c>
      <c r="E547" s="17" t="s">
        <v>51</v>
      </c>
      <c r="F547" s="17" t="s">
        <v>36</v>
      </c>
      <c r="G547" s="18" t="s">
        <v>49</v>
      </c>
      <c r="H547" s="17" t="s">
        <v>256</v>
      </c>
    </row>
    <row r="548" spans="1:8" ht="14.25" customHeight="1" thickBot="1" x14ac:dyDescent="0.3">
      <c r="A548" s="17" t="s">
        <v>110</v>
      </c>
      <c r="B548" s="39" t="s">
        <v>547</v>
      </c>
      <c r="C548" s="17" t="s">
        <v>42</v>
      </c>
      <c r="D548" s="19" t="s">
        <v>51</v>
      </c>
      <c r="E548" s="17" t="s">
        <v>51</v>
      </c>
      <c r="F548" s="17" t="s">
        <v>36</v>
      </c>
      <c r="G548" s="18" t="s">
        <v>49</v>
      </c>
      <c r="H548" s="17" t="s">
        <v>256</v>
      </c>
    </row>
    <row r="549" spans="1:8" ht="14.25" customHeight="1" thickBot="1" x14ac:dyDescent="0.3">
      <c r="A549" s="17" t="s">
        <v>110</v>
      </c>
      <c r="B549" s="39" t="s">
        <v>548</v>
      </c>
      <c r="C549" s="17" t="s">
        <v>42</v>
      </c>
      <c r="D549" s="35" t="s">
        <v>38</v>
      </c>
      <c r="E549" s="17" t="s">
        <v>51</v>
      </c>
      <c r="F549" s="17" t="s">
        <v>36</v>
      </c>
      <c r="G549" s="18" t="s">
        <v>49</v>
      </c>
      <c r="H549" s="17" t="s">
        <v>256</v>
      </c>
    </row>
    <row r="550" spans="1:8" ht="14.25" customHeight="1" x14ac:dyDescent="0.25">
      <c r="A550" s="17" t="s">
        <v>110</v>
      </c>
      <c r="B550" s="39" t="s">
        <v>549</v>
      </c>
      <c r="C550" s="17" t="s">
        <v>42</v>
      </c>
      <c r="D550" s="19" t="s">
        <v>51</v>
      </c>
      <c r="E550" s="17" t="s">
        <v>51</v>
      </c>
      <c r="F550" s="17" t="s">
        <v>36</v>
      </c>
      <c r="G550" s="18" t="s">
        <v>49</v>
      </c>
      <c r="H550" s="17" t="s">
        <v>256</v>
      </c>
    </row>
    <row r="551" spans="1:8" ht="14.25" customHeight="1" x14ac:dyDescent="0.25">
      <c r="A551" s="6"/>
      <c r="B551" s="6"/>
      <c r="C551" s="6"/>
      <c r="D551" s="6"/>
      <c r="E551" s="6"/>
      <c r="F551" s="6"/>
      <c r="G551" s="6"/>
      <c r="H551" s="6"/>
    </row>
    <row r="552" spans="1:8" ht="14.25" customHeight="1" x14ac:dyDescent="0.25">
      <c r="A552" s="6"/>
      <c r="B552" s="6"/>
      <c r="C552" s="6"/>
      <c r="D552" s="6"/>
      <c r="E552" s="6"/>
      <c r="F552" s="6"/>
      <c r="G552" s="6"/>
      <c r="H552" s="6"/>
    </row>
    <row r="553" spans="1:8" ht="14.25" customHeight="1" x14ac:dyDescent="0.25">
      <c r="A553" s="6"/>
      <c r="B553" s="6"/>
      <c r="C553" s="6"/>
      <c r="D553" s="6"/>
      <c r="E553" s="6"/>
      <c r="F553" s="6"/>
      <c r="G553" s="6"/>
      <c r="H553" s="6"/>
    </row>
    <row r="554" spans="1:8" ht="14.25" customHeight="1" x14ac:dyDescent="0.25">
      <c r="A554" s="6"/>
      <c r="B554" s="6"/>
      <c r="C554" s="6"/>
      <c r="D554" s="6"/>
      <c r="E554" s="6"/>
      <c r="F554" s="6"/>
      <c r="G554" s="6"/>
      <c r="H554" s="6"/>
    </row>
    <row r="555" spans="1:8" ht="14.25" customHeight="1" x14ac:dyDescent="0.25">
      <c r="A555" s="6"/>
      <c r="B555" s="6"/>
      <c r="C555" s="6"/>
      <c r="D555" s="6"/>
      <c r="E555" s="6"/>
      <c r="F555" s="6"/>
      <c r="G555" s="6"/>
      <c r="H555" s="6"/>
    </row>
    <row r="556" spans="1:8" ht="14.25" customHeight="1" x14ac:dyDescent="0.25">
      <c r="A556" s="6"/>
      <c r="B556" s="6"/>
      <c r="C556" s="6"/>
      <c r="D556" s="6"/>
      <c r="E556" s="6"/>
      <c r="F556" s="6"/>
      <c r="G556" s="6"/>
      <c r="H556" s="6"/>
    </row>
    <row r="557" spans="1:8" ht="14.25" customHeight="1" x14ac:dyDescent="0.25">
      <c r="A557" s="6"/>
      <c r="B557" s="6"/>
      <c r="C557" s="6"/>
      <c r="D557" s="6"/>
      <c r="E557" s="6"/>
      <c r="F557" s="6"/>
      <c r="G557" s="6"/>
      <c r="H557" s="6"/>
    </row>
    <row r="558" spans="1:8" ht="14.25" customHeight="1" x14ac:dyDescent="0.25">
      <c r="A558" s="6"/>
      <c r="B558" s="6"/>
      <c r="C558" s="6"/>
      <c r="D558" s="6"/>
      <c r="E558" s="6"/>
      <c r="F558" s="6"/>
      <c r="G558" s="6"/>
      <c r="H558" s="6"/>
    </row>
    <row r="559" spans="1:8" ht="14.25" customHeight="1" x14ac:dyDescent="0.25">
      <c r="A559" s="6"/>
      <c r="B559" s="6"/>
      <c r="C559" s="6"/>
      <c r="D559" s="6"/>
      <c r="E559" s="6"/>
      <c r="F559" s="6"/>
      <c r="G559" s="6"/>
      <c r="H559" s="6"/>
    </row>
    <row r="560" spans="1:8" ht="14.25" customHeight="1" x14ac:dyDescent="0.25">
      <c r="A560" s="6"/>
      <c r="B560" s="6"/>
      <c r="C560" s="6"/>
      <c r="D560" s="6"/>
      <c r="E560" s="6"/>
      <c r="F560" s="6"/>
      <c r="G560" s="6"/>
      <c r="H560" s="6"/>
    </row>
    <row r="561" spans="1:8" ht="14.25" customHeight="1" x14ac:dyDescent="0.25">
      <c r="A561" s="6"/>
      <c r="B561" s="6"/>
      <c r="C561" s="6"/>
      <c r="D561" s="6"/>
      <c r="E561" s="6"/>
      <c r="F561" s="6"/>
      <c r="G561" s="6"/>
      <c r="H561" s="6"/>
    </row>
    <row r="562" spans="1:8" ht="14.25" customHeight="1" x14ac:dyDescent="0.25">
      <c r="A562" s="6"/>
      <c r="B562" s="6"/>
      <c r="C562" s="6"/>
      <c r="D562" s="6"/>
      <c r="E562" s="6"/>
      <c r="F562" s="6"/>
      <c r="G562" s="6"/>
      <c r="H562" s="6"/>
    </row>
    <row r="563" spans="1:8" ht="14.25" customHeight="1" x14ac:dyDescent="0.25">
      <c r="A563" s="6"/>
      <c r="B563" s="6"/>
      <c r="C563" s="6"/>
      <c r="D563" s="6"/>
      <c r="E563" s="6"/>
      <c r="F563" s="6"/>
      <c r="G563" s="6"/>
      <c r="H563" s="6"/>
    </row>
    <row r="564" spans="1:8" ht="14.25" customHeight="1" x14ac:dyDescent="0.25">
      <c r="A564" s="6"/>
      <c r="B564" s="6"/>
      <c r="C564" s="6"/>
      <c r="D564" s="6"/>
      <c r="E564" s="6"/>
      <c r="F564" s="6"/>
      <c r="G564" s="6"/>
      <c r="H564" s="6"/>
    </row>
    <row r="565" spans="1:8" ht="14.25" customHeight="1" x14ac:dyDescent="0.25">
      <c r="A565" s="6"/>
      <c r="B565" s="6"/>
      <c r="C565" s="6"/>
      <c r="D565" s="6"/>
      <c r="E565" s="6"/>
      <c r="F565" s="6"/>
      <c r="G565" s="6"/>
      <c r="H565" s="6"/>
    </row>
    <row r="566" spans="1:8" ht="14.25" customHeight="1" x14ac:dyDescent="0.25">
      <c r="A566" s="6"/>
      <c r="B566" s="6"/>
      <c r="C566" s="6"/>
      <c r="D566" s="6"/>
      <c r="E566" s="6"/>
      <c r="F566" s="6"/>
      <c r="G566" s="6"/>
      <c r="H566" s="6"/>
    </row>
    <row r="567" spans="1:8" ht="14.25" customHeight="1" x14ac:dyDescent="0.25">
      <c r="A567" s="6"/>
      <c r="B567" s="6"/>
      <c r="C567" s="6"/>
      <c r="D567" s="6"/>
      <c r="E567" s="6"/>
      <c r="F567" s="6"/>
      <c r="G567" s="6"/>
      <c r="H567" s="6"/>
    </row>
    <row r="568" spans="1:8" ht="14.25" customHeight="1" x14ac:dyDescent="0.25">
      <c r="A568" s="6"/>
      <c r="B568" s="6"/>
      <c r="C568" s="6"/>
      <c r="D568" s="6"/>
      <c r="E568" s="6"/>
      <c r="F568" s="6"/>
      <c r="G568" s="6"/>
      <c r="H568" s="6"/>
    </row>
    <row r="569" spans="1:8" ht="14.25" customHeight="1" x14ac:dyDescent="0.25">
      <c r="A569" s="6"/>
      <c r="B569" s="6"/>
      <c r="C569" s="6"/>
      <c r="D569" s="6"/>
      <c r="E569" s="6"/>
      <c r="F569" s="6"/>
      <c r="G569" s="6"/>
      <c r="H569" s="6"/>
    </row>
    <row r="570" spans="1:8" ht="14.25" customHeight="1" x14ac:dyDescent="0.25">
      <c r="A570" s="6"/>
      <c r="B570" s="6"/>
      <c r="C570" s="6"/>
      <c r="D570" s="6"/>
      <c r="E570" s="6"/>
      <c r="F570" s="6"/>
      <c r="G570" s="6"/>
      <c r="H570" s="6"/>
    </row>
    <row r="571" spans="1:8" ht="14.25" customHeight="1" x14ac:dyDescent="0.25">
      <c r="A571" s="6"/>
      <c r="B571" s="6"/>
      <c r="C571" s="6"/>
      <c r="D571" s="6"/>
      <c r="E571" s="6"/>
      <c r="F571" s="6"/>
      <c r="G571" s="6"/>
      <c r="H571" s="6"/>
    </row>
    <row r="572" spans="1:8" ht="14.25" customHeight="1" x14ac:dyDescent="0.25">
      <c r="A572" s="6"/>
      <c r="B572" s="6"/>
      <c r="C572" s="6"/>
      <c r="D572" s="6"/>
      <c r="E572" s="6"/>
      <c r="F572" s="6"/>
      <c r="G572" s="6"/>
      <c r="H572" s="6"/>
    </row>
    <row r="573" spans="1:8" ht="14.25" customHeight="1" x14ac:dyDescent="0.25">
      <c r="A573" s="6"/>
      <c r="B573" s="6"/>
      <c r="C573" s="6"/>
      <c r="D573" s="6"/>
      <c r="E573" s="6"/>
      <c r="F573" s="6"/>
      <c r="G573" s="6"/>
      <c r="H573" s="6"/>
    </row>
    <row r="574" spans="1:8" ht="14.25" customHeight="1" x14ac:dyDescent="0.25">
      <c r="A574" s="6"/>
      <c r="B574" s="6"/>
      <c r="C574" s="6"/>
      <c r="D574" s="6"/>
      <c r="E574" s="6"/>
      <c r="F574" s="6"/>
      <c r="G574" s="6"/>
      <c r="H574" s="6"/>
    </row>
    <row r="575" spans="1:8" ht="14.25" customHeight="1" x14ac:dyDescent="0.25">
      <c r="A575" s="6"/>
      <c r="B575" s="6"/>
      <c r="C575" s="6"/>
      <c r="D575" s="6"/>
      <c r="E575" s="6"/>
      <c r="F575" s="6"/>
      <c r="G575" s="6"/>
      <c r="H575" s="6"/>
    </row>
    <row r="576" spans="1:8" ht="14.25" customHeight="1" x14ac:dyDescent="0.25">
      <c r="A576" s="6"/>
      <c r="B576" s="6"/>
      <c r="C576" s="6"/>
      <c r="D576" s="6"/>
      <c r="E576" s="6"/>
      <c r="F576" s="6"/>
      <c r="G576" s="6"/>
      <c r="H576" s="6"/>
    </row>
    <row r="577" spans="1:8" ht="14.25" customHeight="1" x14ac:dyDescent="0.25">
      <c r="A577" s="6"/>
      <c r="B577" s="6"/>
      <c r="C577" s="6"/>
      <c r="D577" s="6"/>
      <c r="E577" s="6"/>
      <c r="F577" s="6"/>
      <c r="G577" s="6"/>
      <c r="H577" s="6"/>
    </row>
    <row r="578" spans="1:8" ht="14.25" customHeight="1" x14ac:dyDescent="0.25">
      <c r="A578" s="6"/>
      <c r="B578" s="6"/>
      <c r="C578" s="6"/>
      <c r="D578" s="6"/>
      <c r="E578" s="6"/>
      <c r="F578" s="6"/>
      <c r="G578" s="6"/>
      <c r="H578" s="6"/>
    </row>
    <row r="579" spans="1:8" ht="14.25" customHeight="1" x14ac:dyDescent="0.25">
      <c r="A579" s="6"/>
      <c r="B579" s="6"/>
      <c r="C579" s="6"/>
      <c r="D579" s="6"/>
      <c r="E579" s="6"/>
      <c r="F579" s="6"/>
      <c r="G579" s="6"/>
      <c r="H579" s="6"/>
    </row>
    <row r="580" spans="1:8" ht="14.25" customHeight="1" x14ac:dyDescent="0.25">
      <c r="A580" s="6"/>
      <c r="B580" s="6"/>
      <c r="C580" s="6"/>
      <c r="D580" s="6"/>
      <c r="E580" s="6"/>
      <c r="F580" s="6"/>
      <c r="G580" s="6"/>
      <c r="H580" s="6"/>
    </row>
    <row r="581" spans="1:8" ht="14.25" customHeight="1" x14ac:dyDescent="0.25">
      <c r="A581" s="6"/>
      <c r="B581" s="6"/>
      <c r="C581" s="6"/>
      <c r="D581" s="6"/>
      <c r="E581" s="6"/>
      <c r="F581" s="6"/>
      <c r="G581" s="6"/>
      <c r="H581" s="6"/>
    </row>
    <row r="582" spans="1:8" ht="14.25" customHeight="1" x14ac:dyDescent="0.25">
      <c r="A582" s="6"/>
      <c r="B582" s="6"/>
      <c r="C582" s="6"/>
      <c r="D582" s="6"/>
      <c r="E582" s="6"/>
      <c r="F582" s="6"/>
      <c r="G582" s="6"/>
      <c r="H582" s="6"/>
    </row>
    <row r="583" spans="1:8" ht="14.25" customHeight="1" x14ac:dyDescent="0.25">
      <c r="A583" s="6"/>
      <c r="B583" s="6"/>
      <c r="C583" s="6"/>
      <c r="D583" s="6"/>
      <c r="E583" s="6"/>
      <c r="F583" s="6"/>
      <c r="G583" s="6"/>
      <c r="H583" s="6"/>
    </row>
    <row r="584" spans="1:8" ht="14.25" customHeight="1" x14ac:dyDescent="0.25">
      <c r="A584" s="6"/>
      <c r="B584" s="6"/>
      <c r="C584" s="6"/>
      <c r="D584" s="6"/>
      <c r="E584" s="6"/>
      <c r="F584" s="6"/>
      <c r="G584" s="6"/>
      <c r="H584" s="6"/>
    </row>
    <row r="585" spans="1:8" ht="14.25" customHeight="1" x14ac:dyDescent="0.25">
      <c r="A585" s="6"/>
      <c r="B585" s="6"/>
      <c r="C585" s="6"/>
      <c r="D585" s="6"/>
      <c r="E585" s="6"/>
      <c r="F585" s="6"/>
      <c r="G585" s="6"/>
      <c r="H585" s="6"/>
    </row>
    <row r="586" spans="1:8" ht="14.25" customHeight="1" x14ac:dyDescent="0.25">
      <c r="A586" s="6"/>
      <c r="B586" s="6"/>
      <c r="C586" s="6"/>
      <c r="D586" s="6"/>
      <c r="E586" s="6"/>
      <c r="F586" s="6"/>
      <c r="G586" s="6"/>
      <c r="H586" s="6"/>
    </row>
    <row r="587" spans="1:8" ht="14.25" customHeight="1" x14ac:dyDescent="0.25">
      <c r="A587" s="6"/>
      <c r="B587" s="6"/>
      <c r="C587" s="6"/>
      <c r="D587" s="6"/>
      <c r="E587" s="6"/>
      <c r="F587" s="6"/>
      <c r="G587" s="6"/>
      <c r="H587" s="6"/>
    </row>
    <row r="588" spans="1:8" ht="14.25" customHeight="1" x14ac:dyDescent="0.25">
      <c r="A588" s="6"/>
      <c r="B588" s="6"/>
      <c r="C588" s="6"/>
      <c r="D588" s="6"/>
      <c r="E588" s="6"/>
      <c r="F588" s="6"/>
      <c r="G588" s="6"/>
      <c r="H588" s="6"/>
    </row>
    <row r="589" spans="1:8" ht="14.25" customHeight="1" x14ac:dyDescent="0.25">
      <c r="A589" s="6"/>
      <c r="B589" s="6"/>
      <c r="C589" s="6"/>
      <c r="D589" s="6"/>
      <c r="E589" s="6"/>
      <c r="F589" s="6"/>
      <c r="G589" s="6"/>
      <c r="H589" s="6"/>
    </row>
    <row r="590" spans="1:8" ht="14.25" customHeight="1" x14ac:dyDescent="0.25">
      <c r="A590" s="6"/>
      <c r="B590" s="6"/>
      <c r="C590" s="6"/>
      <c r="D590" s="6"/>
      <c r="E590" s="6"/>
      <c r="F590" s="6"/>
      <c r="G590" s="6"/>
      <c r="H590" s="6"/>
    </row>
    <row r="591" spans="1:8" ht="14.25" customHeight="1" x14ac:dyDescent="0.25">
      <c r="A591" s="6"/>
      <c r="B591" s="6"/>
      <c r="C591" s="6"/>
      <c r="D591" s="6"/>
      <c r="E591" s="6"/>
      <c r="F591" s="6"/>
      <c r="G591" s="6"/>
      <c r="H591" s="6"/>
    </row>
    <row r="592" spans="1:8" ht="14.25" customHeight="1" x14ac:dyDescent="0.25">
      <c r="A592" s="6"/>
      <c r="B592" s="6"/>
      <c r="C592" s="6"/>
      <c r="D592" s="6"/>
      <c r="E592" s="6"/>
      <c r="F592" s="6"/>
      <c r="G592" s="6"/>
      <c r="H592" s="6"/>
    </row>
    <row r="593" spans="1:8" ht="14.25" customHeight="1" x14ac:dyDescent="0.25">
      <c r="A593" s="6"/>
      <c r="B593" s="6"/>
      <c r="C593" s="6"/>
      <c r="D593" s="6"/>
      <c r="E593" s="6"/>
      <c r="F593" s="6"/>
      <c r="G593" s="6"/>
      <c r="H593" s="6"/>
    </row>
    <row r="594" spans="1:8" ht="14.25" customHeight="1" x14ac:dyDescent="0.25">
      <c r="A594" s="6"/>
      <c r="B594" s="6"/>
      <c r="C594" s="6"/>
      <c r="D594" s="6"/>
      <c r="E594" s="6"/>
      <c r="F594" s="6"/>
      <c r="G594" s="6"/>
      <c r="H594" s="6"/>
    </row>
    <row r="595" spans="1:8" ht="14.25" customHeight="1" x14ac:dyDescent="0.25">
      <c r="A595" s="6"/>
      <c r="B595" s="6"/>
      <c r="C595" s="6"/>
      <c r="D595" s="6"/>
      <c r="E595" s="6"/>
      <c r="F595" s="6"/>
      <c r="G595" s="6"/>
      <c r="H595" s="6"/>
    </row>
    <row r="596" spans="1:8" ht="14.25" customHeight="1" x14ac:dyDescent="0.25">
      <c r="A596" s="6"/>
      <c r="B596" s="6"/>
      <c r="C596" s="6"/>
      <c r="D596" s="6"/>
      <c r="E596" s="6"/>
      <c r="F596" s="6"/>
      <c r="G596" s="6"/>
      <c r="H596" s="6"/>
    </row>
    <row r="597" spans="1:8" ht="14.25" customHeight="1" x14ac:dyDescent="0.25">
      <c r="A597" s="6"/>
      <c r="B597" s="6"/>
      <c r="C597" s="6"/>
      <c r="D597" s="6"/>
      <c r="E597" s="6"/>
      <c r="F597" s="6"/>
      <c r="G597" s="6"/>
      <c r="H597" s="6"/>
    </row>
    <row r="598" spans="1:8" ht="14.25" customHeight="1" x14ac:dyDescent="0.25">
      <c r="A598" s="6"/>
      <c r="B598" s="6"/>
      <c r="C598" s="6"/>
      <c r="D598" s="6"/>
      <c r="E598" s="6"/>
      <c r="F598" s="6"/>
      <c r="G598" s="6"/>
      <c r="H598" s="6"/>
    </row>
    <row r="599" spans="1:8" ht="14.25" customHeight="1" x14ac:dyDescent="0.25">
      <c r="A599" s="6"/>
      <c r="B599" s="6"/>
      <c r="C599" s="6"/>
      <c r="D599" s="6"/>
      <c r="E599" s="6"/>
      <c r="F599" s="6"/>
      <c r="G599" s="6"/>
      <c r="H599" s="6"/>
    </row>
    <row r="600" spans="1:8" ht="14.25" customHeight="1" x14ac:dyDescent="0.25">
      <c r="A600" s="6"/>
      <c r="B600" s="6"/>
      <c r="C600" s="6"/>
      <c r="D600" s="6"/>
      <c r="E600" s="6"/>
      <c r="F600" s="6"/>
      <c r="G600" s="6"/>
      <c r="H600" s="6"/>
    </row>
    <row r="601" spans="1:8" ht="14.25" customHeight="1" x14ac:dyDescent="0.25">
      <c r="A601" s="6"/>
      <c r="B601" s="6"/>
      <c r="C601" s="6"/>
      <c r="D601" s="6"/>
      <c r="E601" s="6"/>
      <c r="F601" s="6"/>
      <c r="G601" s="6"/>
      <c r="H601" s="6"/>
    </row>
    <row r="602" spans="1:8" ht="14.25" customHeight="1" x14ac:dyDescent="0.25">
      <c r="A602" s="6"/>
      <c r="B602" s="6"/>
      <c r="C602" s="6"/>
      <c r="D602" s="6"/>
      <c r="E602" s="6"/>
      <c r="F602" s="6"/>
      <c r="G602" s="6"/>
      <c r="H602" s="6"/>
    </row>
    <row r="603" spans="1:8" ht="14.25" customHeight="1" x14ac:dyDescent="0.25">
      <c r="A603" s="6"/>
      <c r="B603" s="6"/>
      <c r="C603" s="6"/>
      <c r="D603" s="6"/>
      <c r="E603" s="6"/>
      <c r="F603" s="6"/>
      <c r="G603" s="6"/>
      <c r="H603" s="6"/>
    </row>
    <row r="604" spans="1:8" ht="14.25" customHeight="1" x14ac:dyDescent="0.25">
      <c r="A604" s="6"/>
      <c r="B604" s="6"/>
      <c r="C604" s="6"/>
      <c r="D604" s="6"/>
      <c r="E604" s="6"/>
      <c r="F604" s="6"/>
      <c r="G604" s="6"/>
      <c r="H604" s="6"/>
    </row>
    <row r="605" spans="1:8" ht="14.25" customHeight="1" x14ac:dyDescent="0.25">
      <c r="A605" s="6"/>
      <c r="B605" s="6"/>
      <c r="C605" s="6"/>
      <c r="D605" s="6"/>
      <c r="E605" s="6"/>
      <c r="F605" s="6"/>
      <c r="G605" s="6"/>
      <c r="H605" s="6"/>
    </row>
    <row r="606" spans="1:8" ht="14.25" customHeight="1" x14ac:dyDescent="0.25">
      <c r="A606" s="6"/>
      <c r="B606" s="6"/>
      <c r="C606" s="6"/>
      <c r="D606" s="6"/>
      <c r="E606" s="6"/>
      <c r="F606" s="6"/>
      <c r="G606" s="6"/>
      <c r="H606" s="6"/>
    </row>
    <row r="607" spans="1:8" ht="14.25" customHeight="1" x14ac:dyDescent="0.25">
      <c r="A607" s="6"/>
      <c r="B607" s="6"/>
      <c r="C607" s="6"/>
      <c r="D607" s="6"/>
      <c r="E607" s="6"/>
      <c r="F607" s="6"/>
      <c r="G607" s="6"/>
      <c r="H607" s="6"/>
    </row>
    <row r="608" spans="1:8" ht="14.25" customHeight="1" x14ac:dyDescent="0.25">
      <c r="A608" s="6"/>
      <c r="B608" s="6"/>
      <c r="C608" s="6"/>
      <c r="D608" s="6"/>
      <c r="E608" s="6"/>
      <c r="F608" s="6"/>
      <c r="G608" s="6"/>
      <c r="H608" s="6"/>
    </row>
    <row r="609" spans="1:8" ht="14.25" customHeight="1" x14ac:dyDescent="0.25">
      <c r="A609" s="6"/>
      <c r="B609" s="6"/>
      <c r="C609" s="6"/>
      <c r="D609" s="6"/>
      <c r="E609" s="6"/>
      <c r="F609" s="6"/>
      <c r="G609" s="6"/>
      <c r="H609" s="6"/>
    </row>
    <row r="610" spans="1:8" ht="14.25" customHeight="1" x14ac:dyDescent="0.25">
      <c r="A610" s="6"/>
      <c r="B610" s="6"/>
      <c r="C610" s="6"/>
      <c r="D610" s="6"/>
      <c r="E610" s="6"/>
      <c r="F610" s="6"/>
      <c r="G610" s="6"/>
      <c r="H610" s="6"/>
    </row>
    <row r="611" spans="1:8" ht="14.25" customHeight="1" x14ac:dyDescent="0.25">
      <c r="A611" s="6"/>
      <c r="B611" s="6"/>
      <c r="C611" s="6"/>
      <c r="D611" s="6"/>
      <c r="E611" s="6"/>
      <c r="F611" s="6"/>
      <c r="G611" s="6"/>
      <c r="H611" s="6"/>
    </row>
    <row r="612" spans="1:8" ht="14.25" customHeight="1" x14ac:dyDescent="0.25">
      <c r="A612" s="6"/>
      <c r="B612" s="6"/>
      <c r="C612" s="6"/>
      <c r="D612" s="6"/>
      <c r="E612" s="6"/>
      <c r="F612" s="6"/>
      <c r="G612" s="6"/>
      <c r="H612" s="6"/>
    </row>
    <row r="613" spans="1:8" ht="14.25" customHeight="1" x14ac:dyDescent="0.25">
      <c r="A613" s="6"/>
      <c r="B613" s="6"/>
      <c r="C613" s="6"/>
      <c r="D613" s="6"/>
      <c r="E613" s="6"/>
      <c r="F613" s="6"/>
      <c r="G613" s="6"/>
      <c r="H613" s="6"/>
    </row>
    <row r="614" spans="1:8" ht="14.25" customHeight="1" x14ac:dyDescent="0.25">
      <c r="A614" s="6"/>
      <c r="B614" s="6"/>
      <c r="C614" s="6"/>
      <c r="D614" s="6"/>
      <c r="E614" s="6"/>
      <c r="F614" s="6"/>
      <c r="G614" s="6"/>
      <c r="H614" s="6"/>
    </row>
    <row r="615" spans="1:8" ht="14.25" customHeight="1" x14ac:dyDescent="0.25">
      <c r="A615" s="6"/>
      <c r="B615" s="6"/>
      <c r="C615" s="6"/>
      <c r="D615" s="6"/>
      <c r="E615" s="6"/>
      <c r="F615" s="6"/>
      <c r="G615" s="6"/>
      <c r="H615" s="6"/>
    </row>
    <row r="616" spans="1:8" ht="14.25" customHeight="1" x14ac:dyDescent="0.25">
      <c r="A616" s="6"/>
      <c r="B616" s="6"/>
      <c r="C616" s="6"/>
      <c r="D616" s="6"/>
      <c r="E616" s="6"/>
      <c r="F616" s="6"/>
      <c r="G616" s="6"/>
      <c r="H616" s="6"/>
    </row>
    <row r="617" spans="1:8" ht="14.25" customHeight="1" x14ac:dyDescent="0.25">
      <c r="A617" s="6"/>
      <c r="B617" s="6"/>
      <c r="C617" s="6"/>
      <c r="D617" s="6"/>
      <c r="E617" s="6"/>
      <c r="F617" s="6"/>
      <c r="G617" s="6"/>
      <c r="H617" s="6"/>
    </row>
    <row r="618" spans="1:8" ht="14.25" customHeight="1" x14ac:dyDescent="0.25">
      <c r="A618" s="6"/>
      <c r="B618" s="6"/>
      <c r="C618" s="6"/>
      <c r="D618" s="6"/>
      <c r="E618" s="6"/>
      <c r="F618" s="6"/>
      <c r="G618" s="6"/>
      <c r="H618" s="6"/>
    </row>
    <row r="619" spans="1:8" ht="14.25" customHeight="1" x14ac:dyDescent="0.25">
      <c r="A619" s="6"/>
      <c r="B619" s="6"/>
      <c r="C619" s="6"/>
      <c r="D619" s="6"/>
      <c r="E619" s="6"/>
      <c r="F619" s="6"/>
      <c r="G619" s="6"/>
      <c r="H619" s="6"/>
    </row>
    <row r="620" spans="1:8" ht="14.25" customHeight="1" x14ac:dyDescent="0.25">
      <c r="A620" s="6"/>
      <c r="B620" s="6"/>
      <c r="C620" s="6"/>
      <c r="D620" s="6"/>
      <c r="E620" s="6"/>
      <c r="F620" s="6"/>
      <c r="G620" s="6"/>
      <c r="H620" s="6"/>
    </row>
    <row r="621" spans="1:8" ht="14.25" customHeight="1" x14ac:dyDescent="0.25">
      <c r="A621" s="6"/>
      <c r="B621" s="6"/>
      <c r="C621" s="6"/>
      <c r="D621" s="6"/>
      <c r="E621" s="6"/>
      <c r="F621" s="6"/>
      <c r="G621" s="6"/>
      <c r="H621" s="6"/>
    </row>
    <row r="622" spans="1:8" ht="14.25" customHeight="1" x14ac:dyDescent="0.25">
      <c r="A622" s="6"/>
      <c r="B622" s="6"/>
      <c r="C622" s="6"/>
      <c r="D622" s="6"/>
      <c r="E622" s="6"/>
      <c r="F622" s="6"/>
      <c r="G622" s="6"/>
      <c r="H622" s="6"/>
    </row>
    <row r="623" spans="1:8" ht="14.25" customHeight="1" x14ac:dyDescent="0.25">
      <c r="A623" s="6"/>
      <c r="B623" s="6"/>
      <c r="C623" s="6"/>
      <c r="D623" s="6"/>
      <c r="E623" s="6"/>
      <c r="F623" s="6"/>
      <c r="G623" s="6"/>
      <c r="H623" s="6"/>
    </row>
    <row r="624" spans="1:8" ht="14.25" customHeight="1" x14ac:dyDescent="0.25">
      <c r="A624" s="6"/>
      <c r="B624" s="6"/>
      <c r="C624" s="6"/>
      <c r="D624" s="6"/>
      <c r="E624" s="6"/>
      <c r="F624" s="6"/>
      <c r="G624" s="6"/>
      <c r="H624" s="6"/>
    </row>
    <row r="625" spans="1:8" ht="14.25" customHeight="1" x14ac:dyDescent="0.25">
      <c r="A625" s="6"/>
      <c r="B625" s="6"/>
      <c r="C625" s="6"/>
      <c r="D625" s="6"/>
      <c r="E625" s="6"/>
      <c r="F625" s="6"/>
      <c r="G625" s="6"/>
      <c r="H625" s="6"/>
    </row>
    <row r="626" spans="1:8" ht="14.25" customHeight="1" x14ac:dyDescent="0.25">
      <c r="A626" s="6"/>
      <c r="B626" s="6"/>
      <c r="C626" s="6"/>
      <c r="D626" s="6"/>
      <c r="E626" s="6"/>
      <c r="F626" s="6"/>
      <c r="G626" s="6"/>
      <c r="H626" s="6"/>
    </row>
    <row r="627" spans="1:8" ht="14.25" customHeight="1" x14ac:dyDescent="0.25">
      <c r="A627" s="6"/>
      <c r="B627" s="6"/>
      <c r="C627" s="6"/>
      <c r="D627" s="6"/>
      <c r="E627" s="6"/>
      <c r="F627" s="6"/>
      <c r="G627" s="6"/>
      <c r="H627" s="6"/>
    </row>
    <row r="628" spans="1:8" ht="14.25" customHeight="1" x14ac:dyDescent="0.25">
      <c r="A628" s="6"/>
      <c r="B628" s="6"/>
      <c r="C628" s="6"/>
      <c r="D628" s="6"/>
      <c r="E628" s="6"/>
      <c r="F628" s="6"/>
      <c r="G628" s="6"/>
      <c r="H628" s="6"/>
    </row>
    <row r="629" spans="1:8" ht="14.25" customHeight="1" x14ac:dyDescent="0.25">
      <c r="A629" s="6"/>
      <c r="B629" s="6"/>
      <c r="C629" s="6"/>
      <c r="D629" s="6"/>
      <c r="E629" s="6"/>
      <c r="F629" s="6"/>
      <c r="G629" s="6"/>
      <c r="H629" s="6"/>
    </row>
    <row r="630" spans="1:8" ht="14.25" customHeight="1" x14ac:dyDescent="0.25">
      <c r="A630" s="6"/>
      <c r="B630" s="6"/>
      <c r="C630" s="6"/>
      <c r="D630" s="6"/>
      <c r="E630" s="6"/>
      <c r="F630" s="6"/>
      <c r="G630" s="6"/>
      <c r="H630" s="6"/>
    </row>
    <row r="631" spans="1:8" ht="14.25" customHeight="1" x14ac:dyDescent="0.25">
      <c r="A631" s="6"/>
      <c r="B631" s="6"/>
      <c r="C631" s="6"/>
      <c r="D631" s="6"/>
      <c r="E631" s="6"/>
      <c r="F631" s="6"/>
      <c r="G631" s="6"/>
      <c r="H631" s="6"/>
    </row>
    <row r="632" spans="1:8" ht="14.25" customHeight="1" x14ac:dyDescent="0.25">
      <c r="A632" s="6"/>
      <c r="B632" s="6"/>
      <c r="C632" s="6"/>
      <c r="D632" s="6"/>
      <c r="E632" s="6"/>
      <c r="F632" s="6"/>
      <c r="G632" s="6"/>
      <c r="H632" s="6"/>
    </row>
    <row r="633" spans="1:8" ht="14.25" customHeight="1" x14ac:dyDescent="0.25">
      <c r="A633" s="6"/>
      <c r="B633" s="6"/>
      <c r="C633" s="6"/>
      <c r="D633" s="6"/>
      <c r="E633" s="6"/>
      <c r="F633" s="6"/>
      <c r="G633" s="6"/>
      <c r="H633" s="6"/>
    </row>
    <row r="634" spans="1:8" ht="14.25" customHeight="1" x14ac:dyDescent="0.25">
      <c r="A634" s="6"/>
      <c r="B634" s="6"/>
      <c r="C634" s="6"/>
      <c r="D634" s="6"/>
      <c r="E634" s="6"/>
      <c r="F634" s="6"/>
      <c r="G634" s="6"/>
      <c r="H634" s="6"/>
    </row>
    <row r="635" spans="1:8" ht="14.25" customHeight="1" x14ac:dyDescent="0.25">
      <c r="A635" s="6"/>
      <c r="B635" s="6"/>
      <c r="C635" s="6"/>
      <c r="D635" s="6"/>
      <c r="E635" s="6"/>
      <c r="F635" s="6"/>
      <c r="G635" s="6"/>
      <c r="H635" s="6"/>
    </row>
    <row r="636" spans="1:8" ht="14.25" customHeight="1" x14ac:dyDescent="0.25">
      <c r="A636" s="6"/>
      <c r="B636" s="6"/>
      <c r="C636" s="6"/>
      <c r="D636" s="6"/>
      <c r="E636" s="6"/>
      <c r="F636" s="6"/>
      <c r="G636" s="6"/>
      <c r="H636" s="6"/>
    </row>
    <row r="637" spans="1:8" ht="14.25" customHeight="1" x14ac:dyDescent="0.25">
      <c r="A637" s="6"/>
      <c r="B637" s="6"/>
      <c r="C637" s="6"/>
      <c r="D637" s="6"/>
      <c r="E637" s="6"/>
      <c r="F637" s="6"/>
      <c r="G637" s="6"/>
      <c r="H637" s="6"/>
    </row>
    <row r="638" spans="1:8" ht="14.25" customHeight="1" x14ac:dyDescent="0.25">
      <c r="A638" s="6"/>
      <c r="B638" s="6"/>
      <c r="C638" s="6"/>
      <c r="D638" s="6"/>
      <c r="E638" s="6"/>
      <c r="F638" s="6"/>
      <c r="G638" s="6"/>
      <c r="H638" s="6"/>
    </row>
    <row r="639" spans="1:8" ht="14.25" customHeight="1" x14ac:dyDescent="0.25">
      <c r="A639" s="6"/>
      <c r="B639" s="6"/>
      <c r="C639" s="6"/>
      <c r="D639" s="6"/>
      <c r="E639" s="6"/>
      <c r="F639" s="6"/>
      <c r="G639" s="6"/>
      <c r="H639" s="6"/>
    </row>
    <row r="640" spans="1:8" ht="14.25" customHeight="1" x14ac:dyDescent="0.25">
      <c r="A640" s="6"/>
      <c r="B640" s="6"/>
      <c r="C640" s="6"/>
      <c r="D640" s="6"/>
      <c r="E640" s="6"/>
      <c r="F640" s="6"/>
      <c r="G640" s="6"/>
      <c r="H640" s="6"/>
    </row>
    <row r="641" spans="1:8" ht="14.25" customHeight="1" x14ac:dyDescent="0.25">
      <c r="A641" s="6"/>
      <c r="B641" s="6"/>
      <c r="C641" s="6"/>
      <c r="D641" s="6"/>
      <c r="E641" s="6"/>
      <c r="F641" s="6"/>
      <c r="G641" s="6"/>
      <c r="H641" s="6"/>
    </row>
    <row r="642" spans="1:8" ht="14.25" customHeight="1" x14ac:dyDescent="0.25">
      <c r="A642" s="6"/>
      <c r="B642" s="6"/>
      <c r="C642" s="6"/>
      <c r="D642" s="6"/>
      <c r="E642" s="6"/>
      <c r="F642" s="6"/>
      <c r="G642" s="6"/>
      <c r="H642" s="6"/>
    </row>
    <row r="643" spans="1:8" ht="14.25" customHeight="1" x14ac:dyDescent="0.25">
      <c r="A643" s="6"/>
      <c r="B643" s="6"/>
      <c r="C643" s="6"/>
      <c r="D643" s="6"/>
      <c r="E643" s="6"/>
      <c r="F643" s="6"/>
      <c r="G643" s="6"/>
      <c r="H643" s="6"/>
    </row>
    <row r="644" spans="1:8" ht="14.25" customHeight="1" x14ac:dyDescent="0.25">
      <c r="A644" s="6"/>
      <c r="B644" s="6"/>
      <c r="C644" s="6"/>
      <c r="D644" s="6"/>
      <c r="E644" s="6"/>
      <c r="F644" s="6"/>
      <c r="G644" s="6"/>
      <c r="H644" s="6"/>
    </row>
    <row r="645" spans="1:8" ht="14.25" customHeight="1" x14ac:dyDescent="0.25">
      <c r="A645" s="6"/>
      <c r="B645" s="6"/>
      <c r="C645" s="6"/>
      <c r="D645" s="6"/>
      <c r="E645" s="6"/>
      <c r="F645" s="6"/>
      <c r="G645" s="6"/>
      <c r="H645" s="6"/>
    </row>
    <row r="646" spans="1:8" ht="14.25" customHeight="1" x14ac:dyDescent="0.25">
      <c r="A646" s="6"/>
      <c r="B646" s="6"/>
      <c r="C646" s="6"/>
      <c r="D646" s="6"/>
      <c r="E646" s="6"/>
      <c r="F646" s="6"/>
      <c r="G646" s="6"/>
      <c r="H646" s="6"/>
    </row>
    <row r="647" spans="1:8" ht="14.25" customHeight="1" x14ac:dyDescent="0.25">
      <c r="A647" s="6"/>
      <c r="B647" s="6"/>
      <c r="C647" s="6"/>
      <c r="D647" s="6"/>
      <c r="E647" s="6"/>
      <c r="F647" s="6"/>
      <c r="G647" s="6"/>
      <c r="H647" s="6"/>
    </row>
    <row r="648" spans="1:8" ht="14.25" customHeight="1" x14ac:dyDescent="0.25">
      <c r="A648" s="6"/>
      <c r="B648" s="6"/>
      <c r="C648" s="6"/>
      <c r="D648" s="6"/>
      <c r="E648" s="6"/>
      <c r="F648" s="6"/>
      <c r="G648" s="6"/>
      <c r="H648" s="6"/>
    </row>
    <row r="649" spans="1:8" ht="14.25" customHeight="1" x14ac:dyDescent="0.25">
      <c r="A649" s="6"/>
      <c r="B649" s="6"/>
      <c r="C649" s="6"/>
      <c r="D649" s="6"/>
      <c r="E649" s="6"/>
      <c r="F649" s="6"/>
      <c r="G649" s="6"/>
      <c r="H649" s="6"/>
    </row>
    <row r="650" spans="1:8" ht="14.25" customHeight="1" x14ac:dyDescent="0.25">
      <c r="A650" s="6"/>
      <c r="B650" s="6"/>
      <c r="C650" s="6"/>
      <c r="D650" s="6"/>
      <c r="E650" s="6"/>
      <c r="F650" s="6"/>
      <c r="G650" s="6"/>
      <c r="H650" s="6"/>
    </row>
    <row r="651" spans="1:8" ht="14.25" customHeight="1" x14ac:dyDescent="0.25">
      <c r="A651" s="6"/>
      <c r="B651" s="6"/>
      <c r="C651" s="6"/>
      <c r="D651" s="6"/>
      <c r="E651" s="6"/>
      <c r="F651" s="6"/>
      <c r="G651" s="6"/>
      <c r="H651" s="6"/>
    </row>
    <row r="652" spans="1:8" ht="14.25" customHeight="1" x14ac:dyDescent="0.25">
      <c r="A652" s="6"/>
      <c r="B652" s="6"/>
      <c r="C652" s="6"/>
      <c r="D652" s="6"/>
      <c r="E652" s="6"/>
      <c r="F652" s="6"/>
      <c r="G652" s="6"/>
      <c r="H652" s="6"/>
    </row>
    <row r="653" spans="1:8" ht="14.25" customHeight="1" x14ac:dyDescent="0.25">
      <c r="A653" s="6"/>
      <c r="B653" s="6"/>
      <c r="C653" s="6"/>
      <c r="D653" s="6"/>
      <c r="E653" s="6"/>
      <c r="F653" s="6"/>
      <c r="G653" s="6"/>
      <c r="H653" s="6"/>
    </row>
    <row r="654" spans="1:8" ht="14.25" customHeight="1" x14ac:dyDescent="0.25">
      <c r="A654" s="6"/>
      <c r="B654" s="6"/>
      <c r="C654" s="6"/>
      <c r="D654" s="6"/>
      <c r="E654" s="6"/>
      <c r="F654" s="6"/>
      <c r="G654" s="6"/>
      <c r="H654" s="6"/>
    </row>
    <row r="655" spans="1:8" ht="14.25" customHeight="1" x14ac:dyDescent="0.25">
      <c r="A655" s="6"/>
      <c r="B655" s="6"/>
      <c r="C655" s="6"/>
      <c r="D655" s="6"/>
      <c r="E655" s="6"/>
      <c r="F655" s="6"/>
      <c r="G655" s="6"/>
      <c r="H655" s="6"/>
    </row>
    <row r="656" spans="1:8" ht="14.25" customHeight="1" x14ac:dyDescent="0.25">
      <c r="A656" s="6"/>
      <c r="B656" s="6"/>
      <c r="C656" s="6"/>
      <c r="D656" s="6"/>
      <c r="E656" s="6"/>
      <c r="F656" s="6"/>
      <c r="G656" s="6"/>
      <c r="H656" s="6"/>
    </row>
    <row r="657" spans="1:8" ht="14.25" customHeight="1" x14ac:dyDescent="0.25">
      <c r="A657" s="6"/>
      <c r="B657" s="6"/>
      <c r="C657" s="6"/>
      <c r="D657" s="6"/>
      <c r="E657" s="6"/>
      <c r="F657" s="6"/>
      <c r="G657" s="6"/>
      <c r="H657" s="6"/>
    </row>
    <row r="658" spans="1:8" ht="14.25" customHeight="1" x14ac:dyDescent="0.25">
      <c r="A658" s="6"/>
      <c r="B658" s="6"/>
      <c r="C658" s="6"/>
      <c r="D658" s="6"/>
      <c r="E658" s="6"/>
      <c r="F658" s="6"/>
      <c r="G658" s="6"/>
      <c r="H658" s="6"/>
    </row>
    <row r="659" spans="1:8" ht="14.25" customHeight="1" x14ac:dyDescent="0.25">
      <c r="A659" s="6"/>
      <c r="B659" s="6"/>
      <c r="C659" s="6"/>
      <c r="D659" s="6"/>
      <c r="E659" s="6"/>
      <c r="F659" s="6"/>
      <c r="G659" s="6"/>
      <c r="H659" s="6"/>
    </row>
    <row r="660" spans="1:8" ht="14.25" customHeight="1" x14ac:dyDescent="0.25">
      <c r="A660" s="6"/>
      <c r="B660" s="6"/>
      <c r="C660" s="6"/>
      <c r="D660" s="6"/>
      <c r="E660" s="6"/>
      <c r="F660" s="6"/>
      <c r="G660" s="6"/>
      <c r="H660" s="6"/>
    </row>
    <row r="661" spans="1:8" ht="14.25" customHeight="1" x14ac:dyDescent="0.25">
      <c r="A661" s="6"/>
      <c r="B661" s="6"/>
      <c r="C661" s="6"/>
      <c r="D661" s="6"/>
      <c r="E661" s="6"/>
      <c r="F661" s="6"/>
      <c r="G661" s="6"/>
      <c r="H661" s="6"/>
    </row>
    <row r="662" spans="1:8" ht="14.25" customHeight="1" x14ac:dyDescent="0.25">
      <c r="A662" s="6"/>
      <c r="B662" s="6"/>
      <c r="C662" s="6"/>
      <c r="D662" s="6"/>
      <c r="E662" s="6"/>
      <c r="F662" s="6"/>
      <c r="G662" s="6"/>
      <c r="H662" s="6"/>
    </row>
    <row r="663" spans="1:8" ht="14.25" customHeight="1" x14ac:dyDescent="0.25">
      <c r="A663" s="6"/>
      <c r="B663" s="6"/>
      <c r="C663" s="6"/>
      <c r="D663" s="6"/>
      <c r="E663" s="6"/>
      <c r="F663" s="6"/>
      <c r="G663" s="6"/>
      <c r="H663" s="6"/>
    </row>
    <row r="664" spans="1:8" ht="14.25" customHeight="1" x14ac:dyDescent="0.25">
      <c r="A664" s="6"/>
      <c r="B664" s="6"/>
      <c r="C664" s="6"/>
      <c r="D664" s="6"/>
      <c r="E664" s="6"/>
      <c r="F664" s="6"/>
      <c r="G664" s="6"/>
      <c r="H664" s="6"/>
    </row>
    <row r="665" spans="1:8" ht="14.25" customHeight="1" x14ac:dyDescent="0.25">
      <c r="A665" s="6"/>
      <c r="B665" s="6"/>
      <c r="C665" s="6"/>
      <c r="D665" s="6"/>
      <c r="E665" s="6"/>
      <c r="F665" s="6"/>
      <c r="G665" s="6"/>
      <c r="H665" s="6"/>
    </row>
    <row r="666" spans="1:8" ht="14.25" customHeight="1" x14ac:dyDescent="0.25">
      <c r="A666" s="6"/>
      <c r="B666" s="6"/>
      <c r="C666" s="6"/>
      <c r="D666" s="6"/>
      <c r="E666" s="6"/>
      <c r="F666" s="6"/>
      <c r="G666" s="6"/>
      <c r="H666" s="6"/>
    </row>
    <row r="667" spans="1:8" ht="14.25" customHeight="1" x14ac:dyDescent="0.25">
      <c r="A667" s="6"/>
      <c r="B667" s="6"/>
      <c r="C667" s="6"/>
      <c r="D667" s="6"/>
      <c r="E667" s="6"/>
      <c r="F667" s="6"/>
      <c r="G667" s="6"/>
      <c r="H667" s="6"/>
    </row>
    <row r="668" spans="1:8" ht="14.25" customHeight="1" x14ac:dyDescent="0.25">
      <c r="A668" s="6"/>
      <c r="B668" s="6"/>
      <c r="C668" s="6"/>
      <c r="D668" s="6"/>
      <c r="E668" s="6"/>
      <c r="F668" s="6"/>
      <c r="G668" s="6"/>
      <c r="H668" s="6"/>
    </row>
    <row r="669" spans="1:8" ht="14.25" customHeight="1" x14ac:dyDescent="0.25">
      <c r="A669" s="6"/>
      <c r="B669" s="6"/>
      <c r="C669" s="6"/>
      <c r="D669" s="6"/>
      <c r="E669" s="6"/>
      <c r="F669" s="6"/>
      <c r="G669" s="6"/>
      <c r="H669" s="6"/>
    </row>
    <row r="670" spans="1:8" ht="14.25" customHeight="1" x14ac:dyDescent="0.25">
      <c r="A670" s="6"/>
      <c r="B670" s="6"/>
      <c r="C670" s="6"/>
      <c r="D670" s="6"/>
      <c r="E670" s="6"/>
      <c r="F670" s="6"/>
      <c r="G670" s="6"/>
      <c r="H670" s="6"/>
    </row>
    <row r="671" spans="1:8" ht="14.25" customHeight="1" x14ac:dyDescent="0.25">
      <c r="A671" s="6"/>
      <c r="B671" s="6"/>
      <c r="C671" s="6"/>
      <c r="D671" s="6"/>
      <c r="E671" s="6"/>
      <c r="F671" s="6"/>
      <c r="G671" s="6"/>
      <c r="H671" s="6"/>
    </row>
    <row r="672" spans="1:8" ht="14.25" customHeight="1" x14ac:dyDescent="0.25">
      <c r="A672" s="6"/>
      <c r="B672" s="6"/>
      <c r="C672" s="6"/>
      <c r="D672" s="6"/>
      <c r="E672" s="6"/>
      <c r="F672" s="6"/>
      <c r="G672" s="6"/>
      <c r="H672" s="6"/>
    </row>
    <row r="673" spans="1:8" ht="14.25" customHeight="1" x14ac:dyDescent="0.25">
      <c r="A673" s="6"/>
      <c r="B673" s="6"/>
      <c r="C673" s="6"/>
      <c r="D673" s="6"/>
      <c r="E673" s="6"/>
      <c r="F673" s="6"/>
      <c r="G673" s="6"/>
      <c r="H673" s="6"/>
    </row>
    <row r="674" spans="1:8" ht="14.25" customHeight="1" x14ac:dyDescent="0.25">
      <c r="A674" s="6"/>
      <c r="B674" s="6"/>
      <c r="C674" s="6"/>
      <c r="D674" s="6"/>
      <c r="E674" s="6"/>
      <c r="F674" s="6"/>
      <c r="G674" s="6"/>
      <c r="H674" s="6"/>
    </row>
    <row r="675" spans="1:8" ht="14.25" customHeight="1" x14ac:dyDescent="0.25">
      <c r="A675" s="6"/>
      <c r="B675" s="6"/>
      <c r="C675" s="6"/>
      <c r="D675" s="6"/>
      <c r="E675" s="6"/>
      <c r="F675" s="6"/>
      <c r="G675" s="6"/>
      <c r="H675" s="6"/>
    </row>
    <row r="676" spans="1:8" ht="14.25" customHeight="1" x14ac:dyDescent="0.25">
      <c r="A676" s="6"/>
      <c r="B676" s="6"/>
      <c r="C676" s="6"/>
      <c r="D676" s="6"/>
      <c r="E676" s="6"/>
      <c r="F676" s="6"/>
      <c r="G676" s="6"/>
      <c r="H676" s="6"/>
    </row>
    <row r="677" spans="1:8" ht="14.25" customHeight="1" x14ac:dyDescent="0.25">
      <c r="A677" s="6"/>
      <c r="B677" s="6"/>
      <c r="C677" s="6"/>
      <c r="D677" s="6"/>
      <c r="E677" s="6"/>
      <c r="F677" s="6"/>
      <c r="G677" s="6"/>
      <c r="H677" s="6"/>
    </row>
    <row r="678" spans="1:8" ht="14.25" customHeight="1" x14ac:dyDescent="0.25">
      <c r="A678" s="6"/>
      <c r="B678" s="6"/>
      <c r="C678" s="6"/>
      <c r="D678" s="6"/>
      <c r="E678" s="6"/>
      <c r="F678" s="6"/>
      <c r="G678" s="6"/>
      <c r="H678" s="6"/>
    </row>
    <row r="679" spans="1:8" ht="14.25" customHeight="1" x14ac:dyDescent="0.25">
      <c r="A679" s="6"/>
      <c r="B679" s="6"/>
      <c r="C679" s="6"/>
      <c r="D679" s="6"/>
      <c r="E679" s="6"/>
      <c r="F679" s="6"/>
      <c r="G679" s="6"/>
      <c r="H679" s="6"/>
    </row>
    <row r="680" spans="1:8" ht="14.25" customHeight="1" x14ac:dyDescent="0.25">
      <c r="A680" s="6"/>
      <c r="B680" s="6"/>
      <c r="C680" s="6"/>
      <c r="D680" s="6"/>
      <c r="E680" s="6"/>
      <c r="F680" s="6"/>
      <c r="G680" s="6"/>
      <c r="H680" s="6"/>
    </row>
    <row r="681" spans="1:8" ht="14.25" customHeight="1" x14ac:dyDescent="0.25">
      <c r="A681" s="6"/>
      <c r="B681" s="6"/>
      <c r="C681" s="6"/>
      <c r="D681" s="6"/>
      <c r="E681" s="6"/>
      <c r="F681" s="6"/>
      <c r="G681" s="6"/>
      <c r="H681" s="6"/>
    </row>
    <row r="682" spans="1:8" ht="14.25" customHeight="1" x14ac:dyDescent="0.25">
      <c r="A682" s="6"/>
      <c r="B682" s="6"/>
      <c r="C682" s="6"/>
      <c r="D682" s="6"/>
      <c r="E682" s="6"/>
      <c r="F682" s="6"/>
      <c r="G682" s="6"/>
      <c r="H682" s="6"/>
    </row>
    <row r="683" spans="1:8" ht="14.25" customHeight="1" x14ac:dyDescent="0.25">
      <c r="A683" s="6"/>
      <c r="B683" s="6"/>
      <c r="C683" s="6"/>
      <c r="D683" s="6"/>
      <c r="E683" s="6"/>
      <c r="F683" s="6"/>
      <c r="G683" s="6"/>
      <c r="H683" s="6"/>
    </row>
    <row r="684" spans="1:8" ht="14.25" customHeight="1" x14ac:dyDescent="0.25">
      <c r="A684" s="6"/>
      <c r="B684" s="6"/>
      <c r="C684" s="6"/>
      <c r="D684" s="6"/>
      <c r="E684" s="6"/>
      <c r="F684" s="6"/>
      <c r="G684" s="6"/>
      <c r="H684" s="6"/>
    </row>
    <row r="685" spans="1:8" ht="14.25" customHeight="1" x14ac:dyDescent="0.25">
      <c r="A685" s="6"/>
      <c r="B685" s="6"/>
      <c r="C685" s="6"/>
      <c r="D685" s="6"/>
      <c r="E685" s="6"/>
      <c r="F685" s="6"/>
      <c r="G685" s="6"/>
      <c r="H685" s="6"/>
    </row>
    <row r="686" spans="1:8" ht="14.25" customHeight="1" x14ac:dyDescent="0.25">
      <c r="A686" s="6"/>
      <c r="B686" s="6"/>
      <c r="C686" s="6"/>
      <c r="D686" s="6"/>
      <c r="E686" s="6"/>
      <c r="F686" s="6"/>
      <c r="G686" s="6"/>
      <c r="H686" s="6"/>
    </row>
    <row r="687" spans="1:8" ht="14.25" customHeight="1" x14ac:dyDescent="0.25">
      <c r="A687" s="6"/>
      <c r="B687" s="6"/>
      <c r="C687" s="6"/>
      <c r="D687" s="6"/>
      <c r="E687" s="6"/>
      <c r="F687" s="6"/>
      <c r="G687" s="6"/>
      <c r="H687" s="6"/>
    </row>
    <row r="688" spans="1:8" ht="14.25" customHeight="1" x14ac:dyDescent="0.25">
      <c r="A688" s="6"/>
      <c r="B688" s="6"/>
      <c r="C688" s="6"/>
      <c r="D688" s="6"/>
      <c r="E688" s="6"/>
      <c r="F688" s="6"/>
      <c r="G688" s="6"/>
      <c r="H688" s="6"/>
    </row>
    <row r="689" spans="1:8" ht="14.25" customHeight="1" x14ac:dyDescent="0.25">
      <c r="A689" s="6"/>
      <c r="B689" s="6"/>
      <c r="C689" s="6"/>
      <c r="D689" s="6"/>
      <c r="E689" s="6"/>
      <c r="F689" s="6"/>
      <c r="G689" s="6"/>
      <c r="H689" s="6"/>
    </row>
    <row r="690" spans="1:8" ht="14.25" customHeight="1" x14ac:dyDescent="0.25">
      <c r="A690" s="6"/>
      <c r="B690" s="6"/>
      <c r="C690" s="6"/>
      <c r="D690" s="6"/>
      <c r="E690" s="6"/>
      <c r="F690" s="6"/>
      <c r="G690" s="6"/>
      <c r="H690" s="6"/>
    </row>
    <row r="691" spans="1:8" ht="14.25" customHeight="1" x14ac:dyDescent="0.25">
      <c r="A691" s="6"/>
      <c r="B691" s="6"/>
      <c r="C691" s="6"/>
      <c r="D691" s="6"/>
      <c r="E691" s="6"/>
      <c r="F691" s="6"/>
      <c r="G691" s="6"/>
      <c r="H691" s="6"/>
    </row>
    <row r="692" spans="1:8" ht="14.25" customHeight="1" x14ac:dyDescent="0.25">
      <c r="A692" s="6"/>
      <c r="B692" s="6"/>
      <c r="C692" s="6"/>
      <c r="D692" s="6"/>
      <c r="E692" s="6"/>
      <c r="F692" s="6"/>
      <c r="G692" s="6"/>
      <c r="H692" s="6"/>
    </row>
    <row r="693" spans="1:8" ht="14.25" customHeight="1" x14ac:dyDescent="0.25">
      <c r="A693" s="6"/>
      <c r="B693" s="6"/>
      <c r="C693" s="6"/>
      <c r="D693" s="6"/>
      <c r="E693" s="6"/>
      <c r="F693" s="6"/>
      <c r="G693" s="6"/>
      <c r="H693" s="6"/>
    </row>
    <row r="694" spans="1:8" ht="14.25" customHeight="1" x14ac:dyDescent="0.25">
      <c r="A694" s="6"/>
      <c r="B694" s="6"/>
      <c r="C694" s="6"/>
      <c r="D694" s="6"/>
      <c r="E694" s="6"/>
      <c r="F694" s="6"/>
      <c r="G694" s="6"/>
      <c r="H694" s="6"/>
    </row>
    <row r="695" spans="1:8" ht="14.25" customHeight="1" x14ac:dyDescent="0.25">
      <c r="A695" s="6"/>
      <c r="B695" s="6"/>
      <c r="C695" s="6"/>
      <c r="D695" s="6"/>
      <c r="E695" s="6"/>
      <c r="F695" s="6"/>
      <c r="G695" s="6"/>
      <c r="H695" s="6"/>
    </row>
    <row r="696" spans="1:8" ht="14.25" customHeight="1" x14ac:dyDescent="0.25">
      <c r="A696" s="6"/>
      <c r="B696" s="6"/>
      <c r="C696" s="6"/>
      <c r="D696" s="6"/>
      <c r="E696" s="6"/>
      <c r="F696" s="6"/>
      <c r="G696" s="6"/>
      <c r="H696" s="6"/>
    </row>
    <row r="697" spans="1:8" ht="14.25" customHeight="1" x14ac:dyDescent="0.25">
      <c r="A697" s="6"/>
      <c r="B697" s="6"/>
      <c r="C697" s="6"/>
      <c r="D697" s="6"/>
      <c r="E697" s="6"/>
      <c r="F697" s="6"/>
      <c r="G697" s="6"/>
      <c r="H697" s="6"/>
    </row>
    <row r="698" spans="1:8" ht="14.25" customHeight="1" x14ac:dyDescent="0.25">
      <c r="A698" s="6"/>
      <c r="B698" s="6"/>
      <c r="C698" s="6"/>
      <c r="D698" s="6"/>
      <c r="E698" s="6"/>
      <c r="F698" s="6"/>
      <c r="G698" s="6"/>
      <c r="H698" s="6"/>
    </row>
    <row r="699" spans="1:8" ht="14.25" customHeight="1" x14ac:dyDescent="0.25">
      <c r="A699" s="6"/>
      <c r="B699" s="6"/>
      <c r="C699" s="6"/>
      <c r="D699" s="6"/>
      <c r="E699" s="6"/>
      <c r="F699" s="6"/>
      <c r="G699" s="6"/>
      <c r="H699" s="6"/>
    </row>
    <row r="700" spans="1:8" ht="14.25" customHeight="1" x14ac:dyDescent="0.25">
      <c r="A700" s="6"/>
      <c r="B700" s="6"/>
      <c r="C700" s="6"/>
      <c r="D700" s="6"/>
      <c r="E700" s="6"/>
      <c r="F700" s="6"/>
      <c r="G700" s="6"/>
      <c r="H700" s="6"/>
    </row>
    <row r="701" spans="1:8" ht="14.25" customHeight="1" x14ac:dyDescent="0.25">
      <c r="A701" s="6"/>
      <c r="B701" s="6"/>
      <c r="C701" s="6"/>
      <c r="D701" s="6"/>
      <c r="E701" s="6"/>
      <c r="F701" s="6"/>
      <c r="G701" s="6"/>
      <c r="H701" s="6"/>
    </row>
    <row r="702" spans="1:8" ht="14.25" customHeight="1" x14ac:dyDescent="0.25">
      <c r="A702" s="6"/>
      <c r="B702" s="6"/>
      <c r="C702" s="6"/>
      <c r="D702" s="6"/>
      <c r="E702" s="6"/>
      <c r="F702" s="6"/>
      <c r="G702" s="6"/>
      <c r="H702" s="6"/>
    </row>
    <row r="703" spans="1:8" ht="14.25" customHeight="1" x14ac:dyDescent="0.25">
      <c r="A703" s="6"/>
      <c r="B703" s="6"/>
      <c r="C703" s="6"/>
      <c r="D703" s="6"/>
      <c r="E703" s="6"/>
      <c r="F703" s="6"/>
      <c r="G703" s="6"/>
      <c r="H703" s="6"/>
    </row>
    <row r="704" spans="1:8" ht="14.25" customHeight="1" x14ac:dyDescent="0.25">
      <c r="A704" s="6"/>
      <c r="B704" s="6"/>
      <c r="C704" s="6"/>
      <c r="D704" s="6"/>
      <c r="E704" s="6"/>
      <c r="F704" s="6"/>
      <c r="G704" s="6"/>
      <c r="H704" s="6"/>
    </row>
    <row r="705" spans="1:8" ht="14.25" customHeight="1" x14ac:dyDescent="0.25">
      <c r="A705" s="6"/>
      <c r="B705" s="6"/>
      <c r="C705" s="6"/>
      <c r="D705" s="6"/>
      <c r="E705" s="6"/>
      <c r="F705" s="6"/>
      <c r="G705" s="6"/>
      <c r="H705" s="6"/>
    </row>
    <row r="706" spans="1:8" ht="14.25" customHeight="1" x14ac:dyDescent="0.25">
      <c r="A706" s="6"/>
      <c r="B706" s="6"/>
      <c r="C706" s="6"/>
      <c r="D706" s="6"/>
      <c r="E706" s="6"/>
      <c r="F706" s="6"/>
      <c r="G706" s="6"/>
      <c r="H706" s="6"/>
    </row>
    <row r="707" spans="1:8" ht="14.25" customHeight="1" x14ac:dyDescent="0.25">
      <c r="A707" s="6"/>
      <c r="B707" s="6"/>
      <c r="C707" s="6"/>
      <c r="D707" s="6"/>
      <c r="E707" s="6"/>
      <c r="F707" s="6"/>
      <c r="G707" s="6"/>
      <c r="H707" s="6"/>
    </row>
    <row r="708" spans="1:8" ht="14.25" customHeight="1" x14ac:dyDescent="0.25">
      <c r="A708" s="6"/>
      <c r="B708" s="6"/>
      <c r="C708" s="6"/>
      <c r="D708" s="6"/>
      <c r="E708" s="6"/>
      <c r="F708" s="6"/>
      <c r="G708" s="6"/>
      <c r="H708" s="6"/>
    </row>
    <row r="709" spans="1:8" ht="14.25" customHeight="1" x14ac:dyDescent="0.25">
      <c r="A709" s="6"/>
      <c r="B709" s="6"/>
      <c r="C709" s="6"/>
      <c r="D709" s="6"/>
      <c r="E709" s="6"/>
      <c r="F709" s="6"/>
      <c r="G709" s="6"/>
      <c r="H709" s="6"/>
    </row>
    <row r="710" spans="1:8" ht="14.25" customHeight="1" x14ac:dyDescent="0.25">
      <c r="A710" s="6"/>
      <c r="B710" s="6"/>
      <c r="C710" s="6"/>
      <c r="D710" s="6"/>
      <c r="E710" s="6"/>
      <c r="F710" s="6"/>
      <c r="G710" s="6"/>
      <c r="H710" s="6"/>
    </row>
    <row r="711" spans="1:8" ht="14.25" customHeight="1" x14ac:dyDescent="0.25">
      <c r="A711" s="6"/>
      <c r="B711" s="6"/>
      <c r="C711" s="6"/>
      <c r="D711" s="6"/>
      <c r="E711" s="6"/>
      <c r="F711" s="6"/>
      <c r="G711" s="6"/>
      <c r="H711" s="6"/>
    </row>
    <row r="712" spans="1:8" ht="14.25" customHeight="1" x14ac:dyDescent="0.25">
      <c r="A712" s="6"/>
      <c r="B712" s="6"/>
      <c r="C712" s="6"/>
      <c r="D712" s="6"/>
      <c r="E712" s="6"/>
      <c r="F712" s="6"/>
      <c r="G712" s="6"/>
      <c r="H712" s="6"/>
    </row>
    <row r="713" spans="1:8" ht="14.25" customHeight="1" x14ac:dyDescent="0.25">
      <c r="A713" s="6"/>
      <c r="B713" s="6"/>
      <c r="C713" s="6"/>
      <c r="D713" s="6"/>
      <c r="E713" s="6"/>
      <c r="F713" s="6"/>
      <c r="G713" s="6"/>
      <c r="H713" s="6"/>
    </row>
    <row r="714" spans="1:8" ht="14.25" customHeight="1" x14ac:dyDescent="0.25">
      <c r="A714" s="6"/>
      <c r="B714" s="6"/>
      <c r="C714" s="6"/>
      <c r="D714" s="6"/>
      <c r="E714" s="6"/>
      <c r="F714" s="6"/>
      <c r="G714" s="6"/>
      <c r="H714" s="6"/>
    </row>
    <row r="715" spans="1:8" ht="14.25" customHeight="1" x14ac:dyDescent="0.25">
      <c r="A715" s="6"/>
      <c r="B715" s="6"/>
      <c r="C715" s="6"/>
      <c r="D715" s="6"/>
      <c r="E715" s="6"/>
      <c r="F715" s="6"/>
      <c r="G715" s="6"/>
      <c r="H715" s="6"/>
    </row>
    <row r="716" spans="1:8" ht="14.25" customHeight="1" x14ac:dyDescent="0.25">
      <c r="A716" s="6"/>
      <c r="B716" s="6"/>
      <c r="C716" s="6"/>
      <c r="D716" s="6"/>
      <c r="E716" s="6"/>
      <c r="F716" s="6"/>
      <c r="G716" s="6"/>
      <c r="H716" s="6"/>
    </row>
    <row r="717" spans="1:8" ht="14.25" customHeight="1" x14ac:dyDescent="0.25">
      <c r="A717" s="6"/>
      <c r="B717" s="6"/>
      <c r="C717" s="6"/>
      <c r="D717" s="6"/>
      <c r="E717" s="6"/>
      <c r="F717" s="6"/>
      <c r="G717" s="6"/>
      <c r="H717" s="6"/>
    </row>
    <row r="718" spans="1:8" ht="14.25" customHeight="1" x14ac:dyDescent="0.25">
      <c r="A718" s="6"/>
      <c r="B718" s="6"/>
      <c r="C718" s="6"/>
      <c r="D718" s="6"/>
      <c r="E718" s="6"/>
      <c r="F718" s="6"/>
      <c r="G718" s="6"/>
      <c r="H718" s="6"/>
    </row>
    <row r="719" spans="1:8" ht="14.25" customHeight="1" x14ac:dyDescent="0.25">
      <c r="A719" s="6"/>
      <c r="B719" s="6"/>
      <c r="C719" s="6"/>
      <c r="D719" s="6"/>
      <c r="E719" s="6"/>
      <c r="F719" s="6"/>
      <c r="G719" s="6"/>
      <c r="H719" s="6"/>
    </row>
    <row r="720" spans="1:8" ht="14.25" customHeight="1" x14ac:dyDescent="0.25">
      <c r="A720" s="6"/>
      <c r="B720" s="6"/>
      <c r="C720" s="6"/>
      <c r="D720" s="6"/>
      <c r="E720" s="6"/>
      <c r="F720" s="6"/>
      <c r="G720" s="6"/>
      <c r="H720" s="6"/>
    </row>
    <row r="721" spans="1:8" ht="14.25" customHeight="1" x14ac:dyDescent="0.25">
      <c r="A721" s="6"/>
      <c r="B721" s="6"/>
      <c r="C721" s="6"/>
      <c r="D721" s="6"/>
      <c r="E721" s="6"/>
      <c r="F721" s="6"/>
      <c r="G721" s="6"/>
      <c r="H721" s="6"/>
    </row>
    <row r="722" spans="1:8" ht="14.25" customHeight="1" x14ac:dyDescent="0.25">
      <c r="A722" s="6"/>
      <c r="B722" s="6"/>
      <c r="C722" s="6"/>
      <c r="D722" s="6"/>
      <c r="E722" s="6"/>
      <c r="F722" s="6"/>
      <c r="G722" s="6"/>
      <c r="H722" s="6"/>
    </row>
    <row r="723" spans="1:8" ht="14.25" customHeight="1" x14ac:dyDescent="0.25">
      <c r="A723" s="6"/>
      <c r="B723" s="6"/>
      <c r="C723" s="6"/>
      <c r="D723" s="6"/>
      <c r="E723" s="6"/>
      <c r="F723" s="6"/>
      <c r="G723" s="6"/>
      <c r="H723" s="6"/>
    </row>
    <row r="724" spans="1:8" ht="14.25" customHeight="1" x14ac:dyDescent="0.25">
      <c r="A724" s="6"/>
      <c r="B724" s="6"/>
      <c r="C724" s="6"/>
      <c r="D724" s="6"/>
      <c r="E724" s="6"/>
      <c r="F724" s="6"/>
      <c r="G724" s="6"/>
      <c r="H724" s="6"/>
    </row>
    <row r="725" spans="1:8" ht="14.25" customHeight="1" x14ac:dyDescent="0.25">
      <c r="A725" s="6"/>
      <c r="B725" s="6"/>
      <c r="C725" s="6"/>
      <c r="D725" s="6"/>
      <c r="E725" s="6"/>
      <c r="F725" s="6"/>
      <c r="G725" s="6"/>
      <c r="H725" s="6"/>
    </row>
    <row r="726" spans="1:8" ht="14.25" customHeight="1" x14ac:dyDescent="0.25">
      <c r="A726" s="6"/>
      <c r="B726" s="6"/>
      <c r="C726" s="6"/>
      <c r="D726" s="6"/>
      <c r="E726" s="6"/>
      <c r="F726" s="6"/>
      <c r="G726" s="6"/>
      <c r="H726" s="6"/>
    </row>
    <row r="727" spans="1:8" ht="14.25" customHeight="1" x14ac:dyDescent="0.25">
      <c r="A727" s="6"/>
      <c r="B727" s="6"/>
      <c r="C727" s="6"/>
      <c r="D727" s="6"/>
      <c r="E727" s="6"/>
      <c r="F727" s="6"/>
      <c r="G727" s="6"/>
      <c r="H727" s="6"/>
    </row>
    <row r="728" spans="1:8" ht="14.25" customHeight="1" x14ac:dyDescent="0.25">
      <c r="A728" s="6"/>
      <c r="B728" s="6"/>
      <c r="C728" s="6"/>
      <c r="D728" s="6"/>
      <c r="E728" s="6"/>
      <c r="F728" s="6"/>
      <c r="G728" s="6"/>
      <c r="H728" s="6"/>
    </row>
    <row r="729" spans="1:8" ht="14.25" customHeight="1" x14ac:dyDescent="0.25">
      <c r="A729" s="6"/>
      <c r="B729" s="6"/>
      <c r="C729" s="6"/>
      <c r="D729" s="6"/>
      <c r="E729" s="6"/>
      <c r="F729" s="6"/>
      <c r="G729" s="6"/>
      <c r="H729" s="6"/>
    </row>
    <row r="730" spans="1:8" ht="14.25" customHeight="1" x14ac:dyDescent="0.25">
      <c r="A730" s="6"/>
      <c r="B730" s="6"/>
      <c r="C730" s="6"/>
      <c r="D730" s="6"/>
      <c r="E730" s="6"/>
      <c r="F730" s="6"/>
      <c r="G730" s="6"/>
      <c r="H730" s="6"/>
    </row>
    <row r="731" spans="1:8" ht="14.25" customHeight="1" x14ac:dyDescent="0.25">
      <c r="A731" s="6"/>
      <c r="B731" s="6"/>
      <c r="C731" s="6"/>
      <c r="D731" s="6"/>
      <c r="E731" s="6"/>
      <c r="F731" s="6"/>
      <c r="G731" s="6"/>
      <c r="H731" s="6"/>
    </row>
    <row r="732" spans="1:8" ht="14.25" customHeight="1" x14ac:dyDescent="0.25">
      <c r="A732" s="6"/>
      <c r="B732" s="6"/>
      <c r="C732" s="6"/>
      <c r="D732" s="6"/>
      <c r="E732" s="6"/>
      <c r="F732" s="6"/>
      <c r="G732" s="6"/>
      <c r="H732" s="6"/>
    </row>
    <row r="733" spans="1:8" ht="14.25" customHeight="1" x14ac:dyDescent="0.25">
      <c r="A733" s="6"/>
      <c r="B733" s="6"/>
      <c r="C733" s="6"/>
      <c r="D733" s="6"/>
      <c r="E733" s="6"/>
      <c r="F733" s="6"/>
      <c r="G733" s="6"/>
      <c r="H733" s="6"/>
    </row>
    <row r="734" spans="1:8" ht="14.25" customHeight="1" x14ac:dyDescent="0.25">
      <c r="A734" s="6"/>
      <c r="B734" s="6"/>
      <c r="C734" s="6"/>
      <c r="D734" s="6"/>
      <c r="E734" s="6"/>
      <c r="F734" s="6"/>
      <c r="G734" s="6"/>
      <c r="H734" s="6"/>
    </row>
    <row r="735" spans="1:8" ht="14.25" customHeight="1" x14ac:dyDescent="0.25">
      <c r="A735" s="6"/>
      <c r="B735" s="6"/>
      <c r="C735" s="6"/>
      <c r="D735" s="6"/>
      <c r="E735" s="6"/>
      <c r="F735" s="6"/>
      <c r="G735" s="6"/>
      <c r="H735" s="6"/>
    </row>
    <row r="736" spans="1:8" ht="14.25" customHeight="1" x14ac:dyDescent="0.25">
      <c r="A736" s="6"/>
      <c r="B736" s="6"/>
      <c r="C736" s="6"/>
      <c r="D736" s="6"/>
      <c r="E736" s="6"/>
      <c r="F736" s="6"/>
      <c r="G736" s="6"/>
      <c r="H736" s="6"/>
    </row>
    <row r="737" spans="1:8" ht="14.25" customHeight="1" x14ac:dyDescent="0.25">
      <c r="A737" s="6"/>
      <c r="B737" s="6"/>
      <c r="C737" s="6"/>
      <c r="D737" s="6"/>
      <c r="E737" s="6"/>
      <c r="F737" s="6"/>
      <c r="G737" s="6"/>
      <c r="H737" s="6"/>
    </row>
    <row r="738" spans="1:8" ht="14.25" customHeight="1" x14ac:dyDescent="0.25">
      <c r="A738" s="6"/>
      <c r="B738" s="6"/>
      <c r="C738" s="6"/>
      <c r="D738" s="6"/>
      <c r="E738" s="6"/>
      <c r="F738" s="6"/>
      <c r="G738" s="6"/>
      <c r="H738" s="6"/>
    </row>
    <row r="739" spans="1:8" ht="14.25" customHeight="1" x14ac:dyDescent="0.25">
      <c r="A739" s="6"/>
      <c r="B739" s="6"/>
      <c r="C739" s="6"/>
      <c r="D739" s="6"/>
      <c r="E739" s="6"/>
      <c r="F739" s="6"/>
      <c r="G739" s="6"/>
      <c r="H739" s="6"/>
    </row>
    <row r="740" spans="1:8" ht="14.25" customHeight="1" x14ac:dyDescent="0.25">
      <c r="A740" s="6"/>
      <c r="B740" s="6"/>
      <c r="C740" s="6"/>
      <c r="D740" s="6"/>
      <c r="E740" s="6"/>
      <c r="F740" s="6"/>
      <c r="G740" s="6"/>
      <c r="H740" s="6"/>
    </row>
    <row r="741" spans="1:8" ht="14.25" customHeight="1" x14ac:dyDescent="0.25">
      <c r="A741" s="6"/>
      <c r="B741" s="6"/>
      <c r="C741" s="6"/>
      <c r="D741" s="6"/>
      <c r="E741" s="6"/>
      <c r="F741" s="6"/>
      <c r="G741" s="6"/>
      <c r="H741" s="6"/>
    </row>
    <row r="742" spans="1:8" ht="14.25" customHeight="1" x14ac:dyDescent="0.25">
      <c r="A742" s="6"/>
      <c r="B742" s="6"/>
      <c r="C742" s="6"/>
      <c r="D742" s="6"/>
      <c r="E742" s="6"/>
      <c r="F742" s="6"/>
      <c r="G742" s="6"/>
      <c r="H742" s="6"/>
    </row>
    <row r="743" spans="1:8" ht="14.25" customHeight="1" x14ac:dyDescent="0.25">
      <c r="A743" s="6"/>
      <c r="B743" s="6"/>
      <c r="C743" s="6"/>
      <c r="D743" s="6"/>
      <c r="E743" s="6"/>
      <c r="F743" s="6"/>
      <c r="G743" s="6"/>
      <c r="H743" s="6"/>
    </row>
    <row r="744" spans="1:8" ht="14.25" customHeight="1" x14ac:dyDescent="0.25">
      <c r="A744" s="6"/>
      <c r="B744" s="6"/>
      <c r="C744" s="6"/>
      <c r="D744" s="6"/>
      <c r="E744" s="6"/>
      <c r="F744" s="6"/>
      <c r="G744" s="6"/>
      <c r="H744" s="6"/>
    </row>
    <row r="745" spans="1:8" ht="14.25" customHeight="1" x14ac:dyDescent="0.25">
      <c r="A745" s="6"/>
      <c r="B745" s="6"/>
      <c r="C745" s="6"/>
      <c r="D745" s="6"/>
      <c r="E745" s="6"/>
      <c r="F745" s="6"/>
      <c r="G745" s="6"/>
      <c r="H745" s="6"/>
    </row>
    <row r="746" spans="1:8" ht="14.25" customHeight="1" x14ac:dyDescent="0.25">
      <c r="A746" s="6"/>
      <c r="B746" s="6"/>
      <c r="C746" s="6"/>
      <c r="D746" s="6"/>
      <c r="E746" s="6"/>
      <c r="F746" s="6"/>
      <c r="G746" s="6"/>
      <c r="H746" s="6"/>
    </row>
    <row r="747" spans="1:8" ht="14.25" customHeight="1" x14ac:dyDescent="0.25">
      <c r="A747" s="6"/>
      <c r="B747" s="6"/>
      <c r="C747" s="6"/>
      <c r="D747" s="6"/>
      <c r="E747" s="6"/>
      <c r="F747" s="6"/>
      <c r="G747" s="6"/>
      <c r="H747" s="6"/>
    </row>
    <row r="748" spans="1:8" ht="14.25" customHeight="1" x14ac:dyDescent="0.25">
      <c r="A748" s="6"/>
      <c r="B748" s="6"/>
      <c r="C748" s="6"/>
      <c r="D748" s="6"/>
      <c r="E748" s="6"/>
      <c r="F748" s="6"/>
      <c r="G748" s="6"/>
      <c r="H748" s="6"/>
    </row>
    <row r="749" spans="1:8" ht="14.25" customHeight="1" x14ac:dyDescent="0.25">
      <c r="A749" s="6"/>
      <c r="B749" s="6"/>
      <c r="C749" s="6"/>
      <c r="D749" s="6"/>
      <c r="E749" s="6"/>
      <c r="F749" s="6"/>
      <c r="G749" s="6"/>
      <c r="H749" s="6"/>
    </row>
    <row r="750" spans="1:8" ht="14.25" customHeight="1" x14ac:dyDescent="0.25">
      <c r="A750" s="6"/>
      <c r="B750" s="6"/>
      <c r="C750" s="6"/>
      <c r="D750" s="6"/>
      <c r="E750" s="6"/>
      <c r="F750" s="6"/>
      <c r="G750" s="6"/>
      <c r="H750" s="6"/>
    </row>
    <row r="751" spans="1:8" ht="14.25" customHeight="1" x14ac:dyDescent="0.25">
      <c r="A751" s="6"/>
      <c r="B751" s="6"/>
      <c r="C751" s="6"/>
      <c r="D751" s="6"/>
      <c r="E751" s="6"/>
      <c r="F751" s="6"/>
      <c r="G751" s="6"/>
      <c r="H751" s="6"/>
    </row>
    <row r="752" spans="1:8" ht="14.25" customHeight="1" x14ac:dyDescent="0.25">
      <c r="A752" s="6"/>
      <c r="B752" s="6"/>
      <c r="C752" s="6"/>
      <c r="D752" s="6"/>
      <c r="E752" s="6"/>
      <c r="F752" s="6"/>
      <c r="G752" s="6"/>
      <c r="H752" s="6"/>
    </row>
    <row r="753" spans="1:8" ht="14.25" customHeight="1" x14ac:dyDescent="0.25">
      <c r="A753" s="6"/>
      <c r="B753" s="6"/>
      <c r="C753" s="6"/>
      <c r="D753" s="6"/>
      <c r="E753" s="6"/>
      <c r="F753" s="6"/>
      <c r="G753" s="6"/>
      <c r="H753" s="6"/>
    </row>
    <row r="754" spans="1:8" ht="14.25" customHeight="1" x14ac:dyDescent="0.25">
      <c r="A754" s="6"/>
      <c r="B754" s="6"/>
      <c r="C754" s="6"/>
      <c r="D754" s="6"/>
      <c r="E754" s="6"/>
      <c r="F754" s="6"/>
      <c r="G754" s="6"/>
      <c r="H754" s="6"/>
    </row>
    <row r="755" spans="1:8" ht="14.25" customHeight="1" x14ac:dyDescent="0.25">
      <c r="A755" s="6"/>
      <c r="B755" s="6"/>
      <c r="C755" s="6"/>
      <c r="D755" s="6"/>
      <c r="E755" s="6"/>
      <c r="F755" s="6"/>
      <c r="G755" s="6"/>
      <c r="H755" s="6"/>
    </row>
    <row r="756" spans="1:8" ht="14.25" customHeight="1" x14ac:dyDescent="0.25">
      <c r="A756" s="6"/>
      <c r="B756" s="6"/>
      <c r="C756" s="6"/>
      <c r="D756" s="6"/>
      <c r="E756" s="6"/>
      <c r="F756" s="6"/>
      <c r="G756" s="6"/>
      <c r="H756" s="6"/>
    </row>
    <row r="757" spans="1:8" ht="14.25" customHeight="1" x14ac:dyDescent="0.25">
      <c r="A757" s="6"/>
      <c r="B757" s="6"/>
      <c r="C757" s="6"/>
      <c r="D757" s="6"/>
      <c r="E757" s="6"/>
      <c r="F757" s="6"/>
      <c r="G757" s="6"/>
      <c r="H757" s="6"/>
    </row>
    <row r="758" spans="1:8" ht="14.25" customHeight="1" x14ac:dyDescent="0.25">
      <c r="A758" s="6"/>
      <c r="B758" s="6"/>
      <c r="C758" s="6"/>
      <c r="D758" s="6"/>
      <c r="E758" s="6"/>
      <c r="F758" s="6"/>
      <c r="G758" s="6"/>
      <c r="H758" s="6"/>
    </row>
    <row r="759" spans="1:8" ht="14.25" customHeight="1" x14ac:dyDescent="0.25">
      <c r="A759" s="6"/>
      <c r="B759" s="6"/>
      <c r="C759" s="6"/>
      <c r="D759" s="6"/>
      <c r="E759" s="6"/>
      <c r="F759" s="6"/>
      <c r="G759" s="6"/>
      <c r="H759" s="6"/>
    </row>
    <row r="760" spans="1:8" ht="14.25" customHeight="1" x14ac:dyDescent="0.25">
      <c r="A760" s="6"/>
      <c r="B760" s="6"/>
      <c r="C760" s="6"/>
      <c r="D760" s="6"/>
      <c r="E760" s="6"/>
      <c r="F760" s="6"/>
      <c r="G760" s="6"/>
      <c r="H760" s="6"/>
    </row>
    <row r="761" spans="1:8" ht="14.25" customHeight="1" x14ac:dyDescent="0.25">
      <c r="A761" s="6"/>
      <c r="B761" s="6"/>
      <c r="C761" s="6"/>
      <c r="D761" s="6"/>
      <c r="E761" s="6"/>
      <c r="F761" s="6"/>
      <c r="G761" s="6"/>
      <c r="H761" s="6"/>
    </row>
    <row r="762" spans="1:8" ht="14.25" customHeight="1" x14ac:dyDescent="0.25">
      <c r="A762" s="6"/>
      <c r="B762" s="6"/>
      <c r="C762" s="6"/>
      <c r="D762" s="6"/>
      <c r="E762" s="6"/>
      <c r="F762" s="6"/>
      <c r="G762" s="6"/>
      <c r="H762" s="6"/>
    </row>
    <row r="763" spans="1:8" ht="14.25" customHeight="1" x14ac:dyDescent="0.25">
      <c r="A763" s="6"/>
      <c r="B763" s="6"/>
      <c r="C763" s="6"/>
      <c r="D763" s="6"/>
      <c r="E763" s="6"/>
      <c r="F763" s="6"/>
      <c r="G763" s="6"/>
      <c r="H763" s="6"/>
    </row>
    <row r="764" spans="1:8" ht="14.25" customHeight="1" x14ac:dyDescent="0.25">
      <c r="A764" s="6"/>
      <c r="B764" s="6"/>
      <c r="C764" s="6"/>
      <c r="D764" s="6"/>
      <c r="E764" s="6"/>
      <c r="F764" s="6"/>
      <c r="G764" s="6"/>
      <c r="H764" s="6"/>
    </row>
    <row r="765" spans="1:8" ht="14.25" customHeight="1" x14ac:dyDescent="0.25">
      <c r="A765" s="6"/>
      <c r="B765" s="6"/>
      <c r="C765" s="6"/>
      <c r="D765" s="6"/>
      <c r="E765" s="6"/>
      <c r="F765" s="6"/>
      <c r="G765" s="6"/>
      <c r="H765" s="6"/>
    </row>
    <row r="766" spans="1:8" ht="14.25" customHeight="1" x14ac:dyDescent="0.25">
      <c r="A766" s="6"/>
      <c r="B766" s="6"/>
      <c r="C766" s="6"/>
      <c r="D766" s="6"/>
      <c r="E766" s="6"/>
      <c r="F766" s="6"/>
      <c r="G766" s="6"/>
      <c r="H766" s="6"/>
    </row>
    <row r="767" spans="1:8" ht="14.25" customHeight="1" x14ac:dyDescent="0.25">
      <c r="A767" s="6"/>
      <c r="B767" s="6"/>
      <c r="C767" s="6"/>
      <c r="D767" s="6"/>
      <c r="E767" s="6"/>
      <c r="F767" s="6"/>
      <c r="G767" s="6"/>
      <c r="H767" s="6"/>
    </row>
    <row r="768" spans="1:8" ht="14.25" customHeight="1" x14ac:dyDescent="0.25">
      <c r="A768" s="6"/>
      <c r="B768" s="6"/>
      <c r="C768" s="6"/>
      <c r="D768" s="6"/>
      <c r="E768" s="6"/>
      <c r="F768" s="6"/>
      <c r="G768" s="6"/>
      <c r="H768" s="6"/>
    </row>
    <row r="769" spans="1:8" ht="14.25" customHeight="1" x14ac:dyDescent="0.25">
      <c r="A769" s="6"/>
      <c r="B769" s="6"/>
      <c r="C769" s="6"/>
      <c r="D769" s="6"/>
      <c r="E769" s="6"/>
      <c r="F769" s="6"/>
      <c r="G769" s="6"/>
      <c r="H769" s="6"/>
    </row>
    <row r="770" spans="1:8" ht="14.25" customHeight="1" x14ac:dyDescent="0.25">
      <c r="A770" s="6"/>
      <c r="B770" s="6"/>
      <c r="C770" s="6"/>
      <c r="D770" s="6"/>
      <c r="E770" s="6"/>
      <c r="F770" s="6"/>
      <c r="G770" s="6"/>
      <c r="H770" s="6"/>
    </row>
    <row r="771" spans="1:8" ht="14.25" customHeight="1" x14ac:dyDescent="0.25">
      <c r="A771" s="6"/>
      <c r="B771" s="6"/>
      <c r="C771" s="6"/>
      <c r="D771" s="6"/>
      <c r="E771" s="6"/>
      <c r="F771" s="6"/>
      <c r="G771" s="6"/>
      <c r="H771" s="6"/>
    </row>
    <row r="772" spans="1:8" ht="14.25" customHeight="1" x14ac:dyDescent="0.25">
      <c r="A772" s="6"/>
      <c r="B772" s="6"/>
      <c r="C772" s="6"/>
      <c r="D772" s="6"/>
      <c r="E772" s="6"/>
      <c r="F772" s="6"/>
      <c r="G772" s="6"/>
      <c r="H772" s="6"/>
    </row>
    <row r="773" spans="1:8" ht="14.25" customHeight="1" x14ac:dyDescent="0.25">
      <c r="A773" s="6"/>
      <c r="B773" s="6"/>
      <c r="C773" s="6"/>
      <c r="D773" s="6"/>
      <c r="E773" s="6"/>
      <c r="F773" s="6"/>
      <c r="G773" s="6"/>
      <c r="H773" s="6"/>
    </row>
    <row r="774" spans="1:8" ht="14.25" customHeight="1" x14ac:dyDescent="0.25">
      <c r="A774" s="6"/>
      <c r="B774" s="6"/>
      <c r="C774" s="6"/>
      <c r="D774" s="6"/>
      <c r="E774" s="6"/>
      <c r="F774" s="6"/>
      <c r="G774" s="6"/>
      <c r="H774" s="6"/>
    </row>
    <row r="775" spans="1:8" ht="14.25" customHeight="1" x14ac:dyDescent="0.25">
      <c r="A775" s="6"/>
      <c r="B775" s="6"/>
      <c r="C775" s="6"/>
      <c r="D775" s="6"/>
      <c r="E775" s="6"/>
      <c r="F775" s="6"/>
      <c r="G775" s="6"/>
      <c r="H775" s="6"/>
    </row>
    <row r="776" spans="1:8" ht="14.25" customHeight="1" x14ac:dyDescent="0.25">
      <c r="A776" s="6"/>
      <c r="B776" s="6"/>
      <c r="C776" s="6"/>
      <c r="D776" s="6"/>
      <c r="E776" s="6"/>
      <c r="F776" s="6"/>
      <c r="G776" s="6"/>
      <c r="H776" s="6"/>
    </row>
    <row r="777" spans="1:8" ht="14.25" customHeight="1" x14ac:dyDescent="0.25">
      <c r="A777" s="6"/>
      <c r="B777" s="6"/>
      <c r="C777" s="6"/>
      <c r="D777" s="6"/>
      <c r="E777" s="6"/>
      <c r="F777" s="6"/>
      <c r="G777" s="6"/>
      <c r="H777" s="6"/>
    </row>
    <row r="778" spans="1:8" ht="14.25" customHeight="1" x14ac:dyDescent="0.25">
      <c r="A778" s="6"/>
      <c r="B778" s="6"/>
      <c r="C778" s="6"/>
      <c r="D778" s="6"/>
      <c r="E778" s="6"/>
      <c r="F778" s="6"/>
      <c r="G778" s="6"/>
      <c r="H778" s="6"/>
    </row>
    <row r="779" spans="1:8" ht="14.25" customHeight="1" x14ac:dyDescent="0.25">
      <c r="A779" s="6"/>
      <c r="B779" s="6"/>
      <c r="C779" s="6"/>
      <c r="D779" s="6"/>
      <c r="E779" s="6"/>
      <c r="F779" s="6"/>
      <c r="G779" s="6"/>
      <c r="H779" s="6"/>
    </row>
    <row r="780" spans="1:8" ht="14.25" customHeight="1" x14ac:dyDescent="0.25">
      <c r="A780" s="6"/>
      <c r="B780" s="6"/>
      <c r="C780" s="6"/>
      <c r="D780" s="6"/>
      <c r="E780" s="6"/>
      <c r="F780" s="6"/>
      <c r="G780" s="6"/>
      <c r="H780" s="6"/>
    </row>
    <row r="781" spans="1:8" ht="14.25" customHeight="1" x14ac:dyDescent="0.25">
      <c r="A781" s="6"/>
      <c r="B781" s="6"/>
      <c r="C781" s="6"/>
      <c r="D781" s="6"/>
      <c r="E781" s="6"/>
      <c r="F781" s="6"/>
      <c r="G781" s="6"/>
      <c r="H781" s="6"/>
    </row>
    <row r="782" spans="1:8" ht="14.25" customHeight="1" x14ac:dyDescent="0.25">
      <c r="A782" s="6"/>
      <c r="B782" s="6"/>
      <c r="C782" s="6"/>
      <c r="D782" s="6"/>
      <c r="E782" s="6"/>
      <c r="F782" s="6"/>
      <c r="G782" s="6"/>
      <c r="H782" s="6"/>
    </row>
    <row r="783" spans="1:8" ht="14.25" customHeight="1" x14ac:dyDescent="0.25">
      <c r="A783" s="6"/>
      <c r="B783" s="6"/>
      <c r="C783" s="6"/>
      <c r="D783" s="6"/>
      <c r="E783" s="6"/>
      <c r="F783" s="6"/>
      <c r="G783" s="6"/>
      <c r="H783" s="6"/>
    </row>
    <row r="784" spans="1:8" ht="14.25" customHeight="1" x14ac:dyDescent="0.25">
      <c r="A784" s="6"/>
      <c r="B784" s="6"/>
      <c r="C784" s="6"/>
      <c r="D784" s="6"/>
      <c r="E784" s="6"/>
      <c r="F784" s="6"/>
      <c r="G784" s="6"/>
      <c r="H784" s="6"/>
    </row>
    <row r="785" spans="1:8" ht="14.25" customHeight="1" x14ac:dyDescent="0.25">
      <c r="A785" s="6"/>
      <c r="B785" s="6"/>
      <c r="C785" s="6"/>
      <c r="D785" s="6"/>
      <c r="E785" s="6"/>
      <c r="F785" s="6"/>
      <c r="G785" s="6"/>
      <c r="H785" s="6"/>
    </row>
    <row r="786" spans="1:8" ht="14.25" customHeight="1" x14ac:dyDescent="0.25">
      <c r="A786" s="6"/>
      <c r="B786" s="6"/>
      <c r="C786" s="6"/>
      <c r="D786" s="6"/>
      <c r="E786" s="6"/>
      <c r="F786" s="6"/>
      <c r="G786" s="6"/>
      <c r="H786" s="6"/>
    </row>
    <row r="787" spans="1:8" ht="14.25" customHeight="1" x14ac:dyDescent="0.25">
      <c r="A787" s="6"/>
      <c r="B787" s="6"/>
      <c r="C787" s="6"/>
      <c r="D787" s="6"/>
      <c r="E787" s="6"/>
      <c r="F787" s="6"/>
      <c r="G787" s="6"/>
      <c r="H787" s="6"/>
    </row>
    <row r="788" spans="1:8" ht="14.25" customHeight="1" x14ac:dyDescent="0.25">
      <c r="A788" s="6"/>
      <c r="B788" s="6"/>
      <c r="C788" s="6"/>
      <c r="D788" s="6"/>
      <c r="E788" s="6"/>
      <c r="F788" s="6"/>
      <c r="G788" s="6"/>
      <c r="H788" s="6"/>
    </row>
    <row r="789" spans="1:8" ht="14.25" customHeight="1" x14ac:dyDescent="0.25">
      <c r="A789" s="6"/>
      <c r="B789" s="6"/>
      <c r="C789" s="6"/>
      <c r="D789" s="6"/>
      <c r="E789" s="6"/>
      <c r="F789" s="6"/>
      <c r="G789" s="6"/>
      <c r="H789" s="6"/>
    </row>
    <row r="790" spans="1:8" ht="14.25" customHeight="1" x14ac:dyDescent="0.25">
      <c r="A790" s="6"/>
      <c r="B790" s="6"/>
      <c r="C790" s="6"/>
      <c r="D790" s="6"/>
      <c r="E790" s="6"/>
      <c r="F790" s="6"/>
      <c r="G790" s="6"/>
      <c r="H790" s="6"/>
    </row>
    <row r="791" spans="1:8" ht="14.25" customHeight="1" x14ac:dyDescent="0.25">
      <c r="A791" s="6"/>
      <c r="B791" s="6"/>
      <c r="C791" s="6"/>
      <c r="D791" s="6"/>
      <c r="E791" s="6"/>
      <c r="F791" s="6"/>
      <c r="G791" s="6"/>
      <c r="H791" s="6"/>
    </row>
    <row r="792" spans="1:8" ht="14.25" customHeight="1" x14ac:dyDescent="0.25">
      <c r="A792" s="6"/>
      <c r="B792" s="6"/>
      <c r="C792" s="6"/>
      <c r="D792" s="6"/>
      <c r="E792" s="6"/>
      <c r="F792" s="6"/>
      <c r="G792" s="6"/>
      <c r="H792" s="6"/>
    </row>
    <row r="793" spans="1:8" ht="14.25" customHeight="1" x14ac:dyDescent="0.25">
      <c r="A793" s="6"/>
      <c r="B793" s="6"/>
      <c r="C793" s="6"/>
      <c r="D793" s="6"/>
      <c r="E793" s="6"/>
      <c r="F793" s="6"/>
      <c r="G793" s="6"/>
      <c r="H793" s="6"/>
    </row>
    <row r="794" spans="1:8" ht="14.25" customHeight="1" x14ac:dyDescent="0.25">
      <c r="A794" s="6"/>
      <c r="B794" s="6"/>
      <c r="C794" s="6"/>
      <c r="D794" s="6"/>
      <c r="E794" s="6"/>
      <c r="F794" s="6"/>
      <c r="G794" s="6"/>
      <c r="H794" s="6"/>
    </row>
    <row r="795" spans="1:8" ht="14.25" customHeight="1" x14ac:dyDescent="0.25">
      <c r="A795" s="6"/>
      <c r="B795" s="6"/>
      <c r="C795" s="6"/>
      <c r="D795" s="6"/>
      <c r="E795" s="6"/>
      <c r="F795" s="6"/>
      <c r="G795" s="6"/>
      <c r="H795" s="6"/>
    </row>
    <row r="796" spans="1:8" ht="14.25" customHeight="1" x14ac:dyDescent="0.25">
      <c r="A796" s="6"/>
      <c r="B796" s="6"/>
      <c r="C796" s="6"/>
      <c r="D796" s="6"/>
      <c r="E796" s="6"/>
      <c r="F796" s="6"/>
      <c r="G796" s="6"/>
      <c r="H796" s="6"/>
    </row>
    <row r="797" spans="1:8" ht="14.25" customHeight="1" x14ac:dyDescent="0.25">
      <c r="A797" s="6"/>
      <c r="B797" s="6"/>
      <c r="C797" s="6"/>
      <c r="D797" s="6"/>
      <c r="E797" s="6"/>
      <c r="F797" s="6"/>
      <c r="G797" s="6"/>
      <c r="H797" s="6"/>
    </row>
    <row r="798" spans="1:8" ht="14.25" customHeight="1" x14ac:dyDescent="0.25">
      <c r="A798" s="6"/>
      <c r="B798" s="6"/>
      <c r="C798" s="6"/>
      <c r="D798" s="6"/>
      <c r="E798" s="6"/>
      <c r="F798" s="6"/>
      <c r="G798" s="6"/>
      <c r="H798" s="6"/>
    </row>
    <row r="799" spans="1:8" ht="14.25" customHeight="1" x14ac:dyDescent="0.25">
      <c r="A799" s="6"/>
      <c r="B799" s="6"/>
      <c r="C799" s="6"/>
      <c r="D799" s="6"/>
      <c r="E799" s="6"/>
      <c r="F799" s="6"/>
      <c r="G799" s="6"/>
      <c r="H799" s="6"/>
    </row>
    <row r="800" spans="1:8" ht="14.25" customHeight="1" x14ac:dyDescent="0.25">
      <c r="A800" s="6"/>
      <c r="B800" s="6"/>
      <c r="C800" s="6"/>
      <c r="D800" s="6"/>
      <c r="E800" s="6"/>
      <c r="F800" s="6"/>
      <c r="G800" s="6"/>
      <c r="H800" s="6"/>
    </row>
    <row r="801" spans="1:8" ht="14.25" customHeight="1" x14ac:dyDescent="0.25">
      <c r="A801" s="6"/>
      <c r="B801" s="6"/>
      <c r="C801" s="6"/>
      <c r="D801" s="6"/>
      <c r="E801" s="6"/>
      <c r="F801" s="6"/>
      <c r="G801" s="6"/>
      <c r="H801" s="6"/>
    </row>
    <row r="802" spans="1:8" ht="14.25" customHeight="1" x14ac:dyDescent="0.25">
      <c r="A802" s="6"/>
      <c r="B802" s="6"/>
      <c r="C802" s="6"/>
      <c r="D802" s="6"/>
      <c r="E802" s="6"/>
      <c r="F802" s="6"/>
      <c r="G802" s="6"/>
      <c r="H802" s="6"/>
    </row>
    <row r="803" spans="1:8" ht="14.25" customHeight="1" x14ac:dyDescent="0.25">
      <c r="A803" s="6"/>
      <c r="B803" s="6"/>
      <c r="C803" s="6"/>
      <c r="D803" s="6"/>
      <c r="E803" s="6"/>
      <c r="F803" s="6"/>
      <c r="G803" s="6"/>
      <c r="H803" s="6"/>
    </row>
    <row r="804" spans="1:8" ht="14.25" customHeight="1" x14ac:dyDescent="0.25">
      <c r="A804" s="6"/>
      <c r="B804" s="6"/>
      <c r="C804" s="6"/>
      <c r="D804" s="6"/>
      <c r="E804" s="6"/>
      <c r="F804" s="6"/>
      <c r="G804" s="6"/>
      <c r="H804" s="6"/>
    </row>
    <row r="805" spans="1:8" ht="14.25" customHeight="1" x14ac:dyDescent="0.25">
      <c r="A805" s="6"/>
      <c r="B805" s="6"/>
      <c r="C805" s="6"/>
      <c r="D805" s="6"/>
      <c r="E805" s="6"/>
      <c r="F805" s="6"/>
      <c r="G805" s="6"/>
      <c r="H805" s="6"/>
    </row>
    <row r="806" spans="1:8" ht="14.25" customHeight="1" x14ac:dyDescent="0.25">
      <c r="A806" s="6"/>
      <c r="B806" s="6"/>
      <c r="C806" s="6"/>
      <c r="D806" s="6"/>
      <c r="E806" s="6"/>
      <c r="F806" s="6"/>
      <c r="G806" s="6"/>
      <c r="H806" s="6"/>
    </row>
    <row r="807" spans="1:8" ht="14.25" customHeight="1" x14ac:dyDescent="0.25">
      <c r="A807" s="6"/>
      <c r="B807" s="6"/>
      <c r="C807" s="6"/>
      <c r="D807" s="6"/>
      <c r="E807" s="6"/>
      <c r="F807" s="6"/>
      <c r="G807" s="6"/>
      <c r="H807" s="6"/>
    </row>
    <row r="808" spans="1:8" ht="14.25" customHeight="1" x14ac:dyDescent="0.25">
      <c r="A808" s="6"/>
      <c r="B808" s="6"/>
      <c r="C808" s="6"/>
      <c r="D808" s="6"/>
      <c r="E808" s="6"/>
      <c r="F808" s="6"/>
      <c r="G808" s="6"/>
      <c r="H808" s="6"/>
    </row>
    <row r="809" spans="1:8" ht="14.25" customHeight="1" x14ac:dyDescent="0.25">
      <c r="A809" s="6"/>
      <c r="B809" s="6"/>
      <c r="C809" s="6"/>
      <c r="D809" s="6"/>
      <c r="E809" s="6"/>
      <c r="F809" s="6"/>
      <c r="G809" s="6"/>
      <c r="H809" s="6"/>
    </row>
    <row r="810" spans="1:8" ht="14.25" customHeight="1" x14ac:dyDescent="0.25">
      <c r="A810" s="6"/>
      <c r="B810" s="6"/>
      <c r="C810" s="6"/>
      <c r="D810" s="6"/>
      <c r="E810" s="6"/>
      <c r="F810" s="6"/>
      <c r="G810" s="6"/>
      <c r="H810" s="6"/>
    </row>
    <row r="811" spans="1:8" ht="14.25" customHeight="1" x14ac:dyDescent="0.25">
      <c r="A811" s="6"/>
      <c r="B811" s="6"/>
      <c r="C811" s="6"/>
      <c r="D811" s="6"/>
      <c r="E811" s="6"/>
      <c r="F811" s="6"/>
      <c r="G811" s="6"/>
      <c r="H811" s="6"/>
    </row>
    <row r="812" spans="1:8" ht="14.25" customHeight="1" x14ac:dyDescent="0.25">
      <c r="A812" s="6"/>
      <c r="B812" s="6"/>
      <c r="C812" s="6"/>
      <c r="D812" s="6"/>
      <c r="E812" s="6"/>
      <c r="F812" s="6"/>
      <c r="G812" s="6"/>
      <c r="H812" s="6"/>
    </row>
    <row r="813" spans="1:8" ht="14.25" customHeight="1" x14ac:dyDescent="0.25">
      <c r="A813" s="6"/>
      <c r="B813" s="6"/>
      <c r="C813" s="6"/>
      <c r="D813" s="6"/>
      <c r="E813" s="6"/>
      <c r="F813" s="6"/>
      <c r="G813" s="6"/>
      <c r="H813" s="6"/>
    </row>
    <row r="814" spans="1:8" ht="14.25" customHeight="1" x14ac:dyDescent="0.25">
      <c r="A814" s="6"/>
      <c r="B814" s="6"/>
      <c r="C814" s="6"/>
      <c r="D814" s="6"/>
      <c r="E814" s="6"/>
      <c r="F814" s="6"/>
      <c r="G814" s="6"/>
      <c r="H814" s="6"/>
    </row>
    <row r="815" spans="1:8" ht="14.25" customHeight="1" x14ac:dyDescent="0.25">
      <c r="A815" s="6"/>
      <c r="B815" s="6"/>
      <c r="C815" s="6"/>
      <c r="D815" s="6"/>
      <c r="E815" s="6"/>
      <c r="F815" s="6"/>
      <c r="G815" s="6"/>
      <c r="H815" s="6"/>
    </row>
    <row r="816" spans="1:8" ht="14.25" customHeight="1" x14ac:dyDescent="0.25">
      <c r="A816" s="6"/>
      <c r="B816" s="6"/>
      <c r="C816" s="6"/>
      <c r="D816" s="6"/>
      <c r="E816" s="6"/>
      <c r="F816" s="6"/>
      <c r="G816" s="6"/>
      <c r="H816" s="6"/>
    </row>
    <row r="817" spans="1:8" ht="14.25" customHeight="1" x14ac:dyDescent="0.25">
      <c r="A817" s="6"/>
      <c r="B817" s="6"/>
      <c r="C817" s="6"/>
      <c r="D817" s="6"/>
      <c r="E817" s="6"/>
      <c r="F817" s="6"/>
      <c r="G817" s="6"/>
      <c r="H817" s="6"/>
    </row>
    <row r="818" spans="1:8" ht="14.25" customHeight="1" x14ac:dyDescent="0.25">
      <c r="A818" s="6"/>
      <c r="B818" s="6"/>
      <c r="C818" s="6"/>
      <c r="D818" s="6"/>
      <c r="E818" s="6"/>
      <c r="F818" s="6"/>
      <c r="G818" s="6"/>
      <c r="H818" s="6"/>
    </row>
    <row r="819" spans="1:8" ht="14.25" customHeight="1" x14ac:dyDescent="0.25">
      <c r="A819" s="6"/>
      <c r="B819" s="6"/>
      <c r="C819" s="6"/>
      <c r="D819" s="6"/>
      <c r="E819" s="6"/>
      <c r="F819" s="6"/>
      <c r="G819" s="6"/>
      <c r="H819" s="6"/>
    </row>
    <row r="820" spans="1:8" ht="14.25" customHeight="1" x14ac:dyDescent="0.25">
      <c r="A820" s="6"/>
      <c r="B820" s="6"/>
      <c r="C820" s="6"/>
      <c r="D820" s="6"/>
      <c r="E820" s="6"/>
      <c r="F820" s="6"/>
      <c r="G820" s="6"/>
      <c r="H820" s="6"/>
    </row>
    <row r="821" spans="1:8" ht="14.25" customHeight="1" x14ac:dyDescent="0.25">
      <c r="A821" s="6"/>
      <c r="B821" s="6"/>
      <c r="C821" s="6"/>
      <c r="D821" s="6"/>
      <c r="E821" s="6"/>
      <c r="F821" s="6"/>
      <c r="G821" s="6"/>
      <c r="H821" s="6"/>
    </row>
    <row r="822" spans="1:8" ht="14.25" customHeight="1" x14ac:dyDescent="0.25">
      <c r="A822" s="6"/>
      <c r="B822" s="6"/>
      <c r="C822" s="6"/>
      <c r="D822" s="6"/>
      <c r="E822" s="6"/>
      <c r="F822" s="6"/>
      <c r="G822" s="6"/>
      <c r="H822" s="6"/>
    </row>
    <row r="823" spans="1:8" ht="14.25" customHeight="1" x14ac:dyDescent="0.25">
      <c r="A823" s="6"/>
      <c r="B823" s="6"/>
      <c r="C823" s="6"/>
      <c r="D823" s="6"/>
      <c r="E823" s="6"/>
      <c r="F823" s="6"/>
      <c r="G823" s="6"/>
      <c r="H823" s="6"/>
    </row>
    <row r="824" spans="1:8" ht="14.25" customHeight="1" x14ac:dyDescent="0.25">
      <c r="A824" s="6"/>
      <c r="B824" s="6"/>
      <c r="C824" s="6"/>
      <c r="D824" s="6"/>
      <c r="E824" s="6"/>
      <c r="F824" s="6"/>
      <c r="G824" s="6"/>
      <c r="H824" s="6"/>
    </row>
    <row r="825" spans="1:8" ht="14.25" customHeight="1" x14ac:dyDescent="0.25">
      <c r="A825" s="6"/>
      <c r="B825" s="6"/>
      <c r="C825" s="6"/>
      <c r="D825" s="6"/>
      <c r="E825" s="6"/>
      <c r="F825" s="6"/>
      <c r="G825" s="6"/>
      <c r="H825" s="6"/>
    </row>
    <row r="826" spans="1:8" ht="14.25" customHeight="1" x14ac:dyDescent="0.25">
      <c r="A826" s="6"/>
      <c r="B826" s="6"/>
      <c r="C826" s="6"/>
      <c r="D826" s="6"/>
      <c r="E826" s="6"/>
      <c r="F826" s="6"/>
      <c r="G826" s="6"/>
      <c r="H826" s="6"/>
    </row>
    <row r="827" spans="1:8" ht="14.25" customHeight="1" x14ac:dyDescent="0.25">
      <c r="A827" s="6"/>
      <c r="B827" s="6"/>
      <c r="C827" s="6"/>
      <c r="D827" s="6"/>
      <c r="E827" s="6"/>
      <c r="F827" s="6"/>
      <c r="G827" s="6"/>
      <c r="H827" s="6"/>
    </row>
    <row r="828" spans="1:8" ht="14.25" customHeight="1" x14ac:dyDescent="0.25">
      <c r="A828" s="6"/>
      <c r="B828" s="6"/>
      <c r="C828" s="6"/>
      <c r="D828" s="6"/>
      <c r="E828" s="6"/>
      <c r="F828" s="6"/>
      <c r="G828" s="6"/>
      <c r="H828" s="6"/>
    </row>
    <row r="829" spans="1:8" ht="14.25" customHeight="1" x14ac:dyDescent="0.25">
      <c r="A829" s="6"/>
      <c r="B829" s="6"/>
      <c r="C829" s="6"/>
      <c r="D829" s="6"/>
      <c r="E829" s="6"/>
      <c r="F829" s="6"/>
      <c r="G829" s="6"/>
      <c r="H829" s="6"/>
    </row>
    <row r="830" spans="1:8" ht="14.25" customHeight="1" x14ac:dyDescent="0.25">
      <c r="A830" s="6"/>
      <c r="B830" s="6"/>
      <c r="C830" s="6"/>
      <c r="D830" s="6"/>
      <c r="E830" s="6"/>
      <c r="F830" s="6"/>
      <c r="G830" s="6"/>
      <c r="H830" s="6"/>
    </row>
    <row r="831" spans="1:8" ht="14.25" customHeight="1" x14ac:dyDescent="0.25">
      <c r="A831" s="6"/>
      <c r="B831" s="6"/>
      <c r="C831" s="6"/>
      <c r="D831" s="6"/>
      <c r="E831" s="6"/>
      <c r="F831" s="6"/>
      <c r="G831" s="6"/>
      <c r="H831" s="6"/>
    </row>
    <row r="832" spans="1:8" ht="14.25" customHeight="1" x14ac:dyDescent="0.25">
      <c r="A832" s="6"/>
      <c r="B832" s="6"/>
      <c r="C832" s="6"/>
      <c r="D832" s="6"/>
      <c r="E832" s="6"/>
      <c r="F832" s="6"/>
      <c r="G832" s="6"/>
      <c r="H832" s="6"/>
    </row>
    <row r="833" spans="1:8" ht="14.25" customHeight="1" x14ac:dyDescent="0.25">
      <c r="A833" s="6"/>
      <c r="B833" s="6"/>
      <c r="C833" s="6"/>
      <c r="D833" s="6"/>
      <c r="E833" s="6"/>
      <c r="F833" s="6"/>
      <c r="G833" s="6"/>
      <c r="H833" s="6"/>
    </row>
    <row r="834" spans="1:8" ht="14.25" customHeight="1" x14ac:dyDescent="0.25">
      <c r="A834" s="6"/>
      <c r="B834" s="6"/>
      <c r="C834" s="6"/>
      <c r="D834" s="6"/>
      <c r="E834" s="6"/>
      <c r="F834" s="6"/>
      <c r="G834" s="6"/>
      <c r="H834" s="6"/>
    </row>
    <row r="835" spans="1:8" ht="14.25" customHeight="1" x14ac:dyDescent="0.25">
      <c r="A835" s="6"/>
      <c r="B835" s="6"/>
      <c r="C835" s="6"/>
      <c r="D835" s="6"/>
      <c r="E835" s="6"/>
      <c r="F835" s="6"/>
      <c r="G835" s="6"/>
      <c r="H835" s="6"/>
    </row>
    <row r="836" spans="1:8" ht="14.25" customHeight="1" x14ac:dyDescent="0.25">
      <c r="A836" s="6"/>
      <c r="B836" s="6"/>
      <c r="C836" s="6"/>
      <c r="D836" s="6"/>
      <c r="E836" s="6"/>
      <c r="F836" s="6"/>
      <c r="G836" s="6"/>
      <c r="H836" s="6"/>
    </row>
    <row r="837" spans="1:8" ht="14.25" customHeight="1" x14ac:dyDescent="0.25">
      <c r="A837" s="6"/>
      <c r="B837" s="6"/>
      <c r="C837" s="6"/>
      <c r="D837" s="6"/>
      <c r="E837" s="6"/>
      <c r="F837" s="6"/>
      <c r="G837" s="6"/>
      <c r="H837" s="6"/>
    </row>
    <row r="838" spans="1:8" ht="14.25" customHeight="1" x14ac:dyDescent="0.25">
      <c r="A838" s="6"/>
      <c r="B838" s="6"/>
      <c r="C838" s="6"/>
      <c r="D838" s="6"/>
      <c r="E838" s="6"/>
      <c r="F838" s="6"/>
      <c r="G838" s="6"/>
      <c r="H838" s="6"/>
    </row>
    <row r="839" spans="1:8" ht="14.25" customHeight="1" x14ac:dyDescent="0.25">
      <c r="A839" s="6"/>
      <c r="B839" s="6"/>
      <c r="C839" s="6"/>
      <c r="D839" s="6"/>
      <c r="E839" s="6"/>
      <c r="F839" s="6"/>
      <c r="G839" s="6"/>
      <c r="H839" s="6"/>
    </row>
    <row r="840" spans="1:8" ht="14.25" customHeight="1" x14ac:dyDescent="0.25">
      <c r="A840" s="6"/>
      <c r="B840" s="6"/>
      <c r="C840" s="6"/>
      <c r="D840" s="6"/>
      <c r="E840" s="6"/>
      <c r="F840" s="6"/>
      <c r="G840" s="6"/>
      <c r="H840" s="6"/>
    </row>
    <row r="841" spans="1:8" ht="14.25" customHeight="1" x14ac:dyDescent="0.25">
      <c r="A841" s="6"/>
      <c r="B841" s="6"/>
      <c r="C841" s="6"/>
      <c r="D841" s="6"/>
      <c r="E841" s="6"/>
      <c r="F841" s="6"/>
      <c r="G841" s="6"/>
      <c r="H841" s="6"/>
    </row>
    <row r="842" spans="1:8" ht="14.25" customHeight="1" x14ac:dyDescent="0.25">
      <c r="A842" s="6"/>
      <c r="B842" s="6"/>
      <c r="C842" s="6"/>
      <c r="D842" s="6"/>
      <c r="E842" s="6"/>
      <c r="F842" s="6"/>
      <c r="G842" s="6"/>
      <c r="H842" s="6"/>
    </row>
    <row r="843" spans="1:8" ht="14.25" customHeight="1" x14ac:dyDescent="0.25">
      <c r="A843" s="6"/>
      <c r="B843" s="6"/>
      <c r="C843" s="6"/>
      <c r="D843" s="6"/>
      <c r="E843" s="6"/>
      <c r="F843" s="6"/>
      <c r="G843" s="6"/>
      <c r="H843" s="6"/>
    </row>
    <row r="844" spans="1:8" ht="14.25" customHeight="1" x14ac:dyDescent="0.25">
      <c r="A844" s="6"/>
      <c r="B844" s="6"/>
      <c r="C844" s="6"/>
      <c r="D844" s="6"/>
      <c r="E844" s="6"/>
      <c r="F844" s="6"/>
      <c r="G844" s="6"/>
      <c r="H844" s="6"/>
    </row>
    <row r="845" spans="1:8" ht="14.25" customHeight="1" x14ac:dyDescent="0.25">
      <c r="A845" s="6"/>
      <c r="B845" s="6"/>
      <c r="C845" s="6"/>
      <c r="D845" s="6"/>
      <c r="E845" s="6"/>
      <c r="F845" s="6"/>
      <c r="G845" s="6"/>
      <c r="H845" s="6"/>
    </row>
    <row r="846" spans="1:8" ht="14.25" customHeight="1" x14ac:dyDescent="0.25">
      <c r="A846" s="6"/>
      <c r="B846" s="6"/>
      <c r="C846" s="6"/>
      <c r="D846" s="6"/>
      <c r="E846" s="6"/>
      <c r="F846" s="6"/>
      <c r="G846" s="6"/>
      <c r="H846" s="6"/>
    </row>
    <row r="847" spans="1:8" ht="14.25" customHeight="1" x14ac:dyDescent="0.25">
      <c r="A847" s="6"/>
      <c r="B847" s="6"/>
      <c r="C847" s="6"/>
      <c r="D847" s="6"/>
      <c r="E847" s="6"/>
      <c r="F847" s="6"/>
      <c r="G847" s="6"/>
      <c r="H847" s="6"/>
    </row>
    <row r="848" spans="1:8" ht="14.25" customHeight="1" x14ac:dyDescent="0.25">
      <c r="A848" s="6"/>
      <c r="B848" s="6"/>
      <c r="C848" s="6"/>
      <c r="D848" s="6"/>
      <c r="E848" s="6"/>
      <c r="F848" s="6"/>
      <c r="G848" s="6"/>
      <c r="H848" s="6"/>
    </row>
    <row r="849" spans="1:8" ht="14.25" customHeight="1" x14ac:dyDescent="0.25">
      <c r="A849" s="6"/>
      <c r="B849" s="6"/>
      <c r="C849" s="6"/>
      <c r="D849" s="6"/>
      <c r="E849" s="6"/>
      <c r="F849" s="6"/>
      <c r="G849" s="6"/>
      <c r="H849" s="6"/>
    </row>
    <row r="850" spans="1:8" ht="14.25" customHeight="1" x14ac:dyDescent="0.25">
      <c r="A850" s="6"/>
      <c r="B850" s="6"/>
      <c r="C850" s="6"/>
      <c r="D850" s="6"/>
      <c r="E850" s="6"/>
      <c r="F850" s="6"/>
      <c r="G850" s="6"/>
      <c r="H850" s="6"/>
    </row>
    <row r="851" spans="1:8" ht="14.25" customHeight="1" x14ac:dyDescent="0.25">
      <c r="A851" s="6"/>
      <c r="B851" s="6"/>
      <c r="C851" s="6"/>
      <c r="D851" s="6"/>
      <c r="E851" s="6"/>
      <c r="F851" s="6"/>
      <c r="G851" s="6"/>
      <c r="H851" s="6"/>
    </row>
    <row r="852" spans="1:8" ht="14.25" customHeight="1" x14ac:dyDescent="0.25">
      <c r="A852" s="6"/>
      <c r="B852" s="6"/>
      <c r="C852" s="6"/>
      <c r="D852" s="6"/>
      <c r="E852" s="6"/>
      <c r="F852" s="6"/>
      <c r="G852" s="6"/>
      <c r="H852" s="6"/>
    </row>
    <row r="853" spans="1:8" ht="14.25" customHeight="1" x14ac:dyDescent="0.25">
      <c r="A853" s="6"/>
      <c r="B853" s="6"/>
      <c r="C853" s="6"/>
      <c r="D853" s="6"/>
      <c r="E853" s="6"/>
      <c r="F853" s="6"/>
      <c r="G853" s="6"/>
      <c r="H853" s="6"/>
    </row>
    <row r="854" spans="1:8" ht="14.25" customHeight="1" x14ac:dyDescent="0.25">
      <c r="A854" s="6"/>
      <c r="B854" s="6"/>
      <c r="C854" s="6"/>
      <c r="D854" s="6"/>
      <c r="E854" s="6"/>
      <c r="F854" s="6"/>
      <c r="G854" s="6"/>
      <c r="H854" s="6"/>
    </row>
    <row r="855" spans="1:8" ht="14.25" customHeight="1" x14ac:dyDescent="0.25">
      <c r="A855" s="6"/>
      <c r="B855" s="6"/>
      <c r="C855" s="6"/>
      <c r="D855" s="6"/>
      <c r="E855" s="6"/>
      <c r="F855" s="6"/>
      <c r="G855" s="6"/>
      <c r="H855" s="6"/>
    </row>
    <row r="856" spans="1:8" ht="14.25" customHeight="1" x14ac:dyDescent="0.25">
      <c r="A856" s="6"/>
      <c r="B856" s="6"/>
      <c r="C856" s="6"/>
      <c r="D856" s="6"/>
      <c r="E856" s="6"/>
      <c r="F856" s="6"/>
      <c r="G856" s="6"/>
      <c r="H856" s="6"/>
    </row>
    <row r="857" spans="1:8" ht="14.25" customHeight="1" x14ac:dyDescent="0.25">
      <c r="A857" s="6"/>
      <c r="B857" s="6"/>
      <c r="C857" s="6"/>
      <c r="D857" s="6"/>
      <c r="E857" s="6"/>
      <c r="F857" s="6"/>
      <c r="G857" s="6"/>
      <c r="H857" s="6"/>
    </row>
    <row r="858" spans="1:8" ht="14.25" customHeight="1" x14ac:dyDescent="0.25">
      <c r="A858" s="6"/>
      <c r="B858" s="6"/>
      <c r="C858" s="6"/>
      <c r="D858" s="6"/>
      <c r="E858" s="6"/>
      <c r="F858" s="6"/>
      <c r="G858" s="6"/>
      <c r="H858" s="6"/>
    </row>
    <row r="859" spans="1:8" ht="14.25" customHeight="1" x14ac:dyDescent="0.25">
      <c r="A859" s="6"/>
      <c r="B859" s="6"/>
      <c r="C859" s="6"/>
      <c r="D859" s="6"/>
      <c r="E859" s="6"/>
      <c r="F859" s="6"/>
      <c r="G859" s="6"/>
      <c r="H859" s="6"/>
    </row>
    <row r="860" spans="1:8" ht="14.25" customHeight="1" x14ac:dyDescent="0.25">
      <c r="A860" s="6"/>
      <c r="B860" s="6"/>
      <c r="C860" s="6"/>
      <c r="D860" s="6"/>
      <c r="E860" s="6"/>
      <c r="F860" s="6"/>
      <c r="G860" s="6"/>
      <c r="H860" s="6"/>
    </row>
    <row r="861" spans="1:8" ht="14.25" customHeight="1" x14ac:dyDescent="0.25">
      <c r="A861" s="6"/>
      <c r="B861" s="6"/>
      <c r="C861" s="6"/>
      <c r="D861" s="6"/>
      <c r="E861" s="6"/>
      <c r="F861" s="6"/>
      <c r="G861" s="6"/>
      <c r="H861" s="6"/>
    </row>
    <row r="862" spans="1:8" ht="14.25" customHeight="1" x14ac:dyDescent="0.25">
      <c r="A862" s="6"/>
      <c r="B862" s="6"/>
      <c r="C862" s="6"/>
      <c r="D862" s="6"/>
      <c r="E862" s="6"/>
      <c r="F862" s="6"/>
      <c r="G862" s="6"/>
      <c r="H862" s="6"/>
    </row>
    <row r="863" spans="1:8" ht="14.25" customHeight="1" x14ac:dyDescent="0.25">
      <c r="A863" s="6"/>
      <c r="B863" s="6"/>
      <c r="C863" s="6"/>
      <c r="D863" s="6"/>
      <c r="E863" s="6"/>
      <c r="F863" s="6"/>
      <c r="G863" s="6"/>
      <c r="H863" s="6"/>
    </row>
    <row r="864" spans="1:8" ht="14.25" customHeight="1" x14ac:dyDescent="0.25">
      <c r="A864" s="6"/>
      <c r="B864" s="6"/>
      <c r="C864" s="6"/>
      <c r="D864" s="6"/>
      <c r="E864" s="6"/>
      <c r="F864" s="6"/>
      <c r="G864" s="6"/>
      <c r="H864" s="6"/>
    </row>
    <row r="865" spans="1:8" ht="14.25" customHeight="1" x14ac:dyDescent="0.25">
      <c r="A865" s="6"/>
      <c r="B865" s="6"/>
      <c r="C865" s="6"/>
      <c r="D865" s="6"/>
      <c r="E865" s="6"/>
      <c r="F865" s="6"/>
      <c r="G865" s="6"/>
      <c r="H865" s="6"/>
    </row>
    <row r="866" spans="1:8" ht="14.25" customHeight="1" x14ac:dyDescent="0.25">
      <c r="A866" s="6"/>
      <c r="B866" s="6"/>
      <c r="C866" s="6"/>
      <c r="D866" s="6"/>
      <c r="E866" s="6"/>
      <c r="F866" s="6"/>
      <c r="G866" s="6"/>
      <c r="H866" s="6"/>
    </row>
    <row r="867" spans="1:8" ht="14.25" customHeight="1" x14ac:dyDescent="0.25">
      <c r="A867" s="6"/>
      <c r="B867" s="6"/>
      <c r="C867" s="6"/>
      <c r="D867" s="6"/>
      <c r="E867" s="6"/>
      <c r="F867" s="6"/>
      <c r="G867" s="6"/>
      <c r="H867" s="6"/>
    </row>
    <row r="868" spans="1:8" ht="14.25" customHeight="1" x14ac:dyDescent="0.25">
      <c r="A868" s="6"/>
      <c r="B868" s="6"/>
      <c r="C868" s="6"/>
      <c r="D868" s="6"/>
      <c r="E868" s="6"/>
      <c r="F868" s="6"/>
      <c r="G868" s="6"/>
      <c r="H868" s="6"/>
    </row>
    <row r="869" spans="1:8" ht="14.25" customHeight="1" x14ac:dyDescent="0.25">
      <c r="A869" s="6"/>
      <c r="B869" s="6"/>
      <c r="C869" s="6"/>
      <c r="D869" s="6"/>
      <c r="E869" s="6"/>
      <c r="F869" s="6"/>
      <c r="G869" s="6"/>
      <c r="H869" s="6"/>
    </row>
    <row r="870" spans="1:8" ht="14.25" customHeight="1" x14ac:dyDescent="0.25">
      <c r="A870" s="6"/>
      <c r="B870" s="6"/>
      <c r="C870" s="6"/>
      <c r="D870" s="6"/>
      <c r="E870" s="6"/>
      <c r="F870" s="6"/>
      <c r="G870" s="6"/>
      <c r="H870" s="6"/>
    </row>
    <row r="871" spans="1:8" ht="14.25" customHeight="1" x14ac:dyDescent="0.25">
      <c r="A871" s="6"/>
      <c r="B871" s="6"/>
      <c r="C871" s="6"/>
      <c r="D871" s="6"/>
      <c r="E871" s="6"/>
      <c r="F871" s="6"/>
      <c r="G871" s="6"/>
      <c r="H871" s="6"/>
    </row>
    <row r="872" spans="1:8" ht="14.25" customHeight="1" x14ac:dyDescent="0.25">
      <c r="A872" s="6"/>
      <c r="B872" s="6"/>
      <c r="C872" s="6"/>
      <c r="D872" s="6"/>
      <c r="E872" s="6"/>
      <c r="F872" s="6"/>
      <c r="G872" s="6"/>
      <c r="H872" s="6"/>
    </row>
    <row r="873" spans="1:8" ht="14.25" customHeight="1" x14ac:dyDescent="0.25">
      <c r="A873" s="6"/>
      <c r="B873" s="6"/>
      <c r="C873" s="6"/>
      <c r="D873" s="6"/>
      <c r="E873" s="6"/>
      <c r="F873" s="6"/>
      <c r="G873" s="6"/>
      <c r="H873" s="6"/>
    </row>
    <row r="874" spans="1:8" ht="14.25" customHeight="1" x14ac:dyDescent="0.25">
      <c r="A874" s="6"/>
      <c r="B874" s="6"/>
      <c r="C874" s="6"/>
      <c r="D874" s="6"/>
      <c r="E874" s="6"/>
      <c r="F874" s="6"/>
      <c r="G874" s="6"/>
      <c r="H874" s="6"/>
    </row>
    <row r="875" spans="1:8" ht="14.25" customHeight="1" x14ac:dyDescent="0.25">
      <c r="A875" s="6"/>
      <c r="B875" s="6"/>
      <c r="C875" s="6"/>
      <c r="D875" s="6"/>
      <c r="E875" s="6"/>
      <c r="F875" s="6"/>
      <c r="G875" s="6"/>
      <c r="H875" s="6"/>
    </row>
    <row r="876" spans="1:8" ht="14.25" customHeight="1" x14ac:dyDescent="0.25">
      <c r="A876" s="6"/>
      <c r="B876" s="6"/>
      <c r="C876" s="6"/>
      <c r="D876" s="6"/>
      <c r="E876" s="6"/>
      <c r="F876" s="6"/>
      <c r="G876" s="6"/>
      <c r="H876" s="6"/>
    </row>
    <row r="877" spans="1:8" ht="14.25" customHeight="1" x14ac:dyDescent="0.25">
      <c r="A877" s="6"/>
      <c r="B877" s="6"/>
      <c r="C877" s="6"/>
      <c r="D877" s="6"/>
      <c r="E877" s="6"/>
      <c r="F877" s="6"/>
      <c r="G877" s="6"/>
      <c r="H877" s="6"/>
    </row>
    <row r="878" spans="1:8" ht="14.25" customHeight="1" x14ac:dyDescent="0.25">
      <c r="A878" s="6"/>
      <c r="B878" s="6"/>
      <c r="C878" s="6"/>
      <c r="D878" s="6"/>
      <c r="E878" s="6"/>
      <c r="F878" s="6"/>
      <c r="G878" s="6"/>
      <c r="H878" s="6"/>
    </row>
    <row r="879" spans="1:8" ht="14.25" customHeight="1" x14ac:dyDescent="0.25">
      <c r="A879" s="6"/>
      <c r="B879" s="6"/>
      <c r="C879" s="6"/>
      <c r="D879" s="6"/>
      <c r="E879" s="6"/>
      <c r="F879" s="6"/>
      <c r="G879" s="6"/>
      <c r="H879" s="6"/>
    </row>
    <row r="880" spans="1:8" ht="14.25" customHeight="1" x14ac:dyDescent="0.25">
      <c r="A880" s="6"/>
      <c r="B880" s="6"/>
      <c r="C880" s="6"/>
      <c r="D880" s="6"/>
      <c r="E880" s="6"/>
      <c r="F880" s="6"/>
      <c r="G880" s="6"/>
      <c r="H880" s="6"/>
    </row>
    <row r="881" spans="1:8" ht="14.25" customHeight="1" x14ac:dyDescent="0.25">
      <c r="A881" s="6"/>
      <c r="B881" s="6"/>
      <c r="C881" s="6"/>
      <c r="D881" s="6"/>
      <c r="E881" s="6"/>
      <c r="F881" s="6"/>
      <c r="G881" s="6"/>
      <c r="H881" s="6"/>
    </row>
    <row r="882" spans="1:8" ht="14.25" customHeight="1" x14ac:dyDescent="0.25">
      <c r="A882" s="6"/>
      <c r="B882" s="6"/>
      <c r="C882" s="6"/>
      <c r="D882" s="6"/>
      <c r="E882" s="6"/>
      <c r="F882" s="6"/>
      <c r="G882" s="6"/>
      <c r="H882" s="6"/>
    </row>
    <row r="883" spans="1:8" ht="14.25" customHeight="1" x14ac:dyDescent="0.25">
      <c r="A883" s="6"/>
      <c r="B883" s="6"/>
      <c r="C883" s="6"/>
      <c r="D883" s="6"/>
      <c r="E883" s="6"/>
      <c r="F883" s="6"/>
      <c r="G883" s="6"/>
      <c r="H883" s="6"/>
    </row>
    <row r="884" spans="1:8" ht="14.25" customHeight="1" x14ac:dyDescent="0.25">
      <c r="A884" s="6"/>
      <c r="B884" s="6"/>
      <c r="C884" s="6"/>
      <c r="D884" s="6"/>
      <c r="E884" s="6"/>
      <c r="F884" s="6"/>
      <c r="G884" s="6"/>
      <c r="H884" s="6"/>
    </row>
    <row r="885" spans="1:8" ht="14.25" customHeight="1" x14ac:dyDescent="0.25">
      <c r="A885" s="6"/>
      <c r="B885" s="6"/>
      <c r="C885" s="6"/>
      <c r="D885" s="6"/>
      <c r="E885" s="6"/>
      <c r="F885" s="6"/>
      <c r="G885" s="6"/>
      <c r="H885" s="6"/>
    </row>
    <row r="886" spans="1:8" ht="14.25" customHeight="1" x14ac:dyDescent="0.25">
      <c r="A886" s="6"/>
      <c r="B886" s="6"/>
      <c r="C886" s="6"/>
      <c r="D886" s="6"/>
      <c r="E886" s="6"/>
      <c r="F886" s="6"/>
      <c r="G886" s="6"/>
      <c r="H886" s="6"/>
    </row>
    <row r="887" spans="1:8" ht="14.25" customHeight="1" x14ac:dyDescent="0.25">
      <c r="A887" s="6"/>
      <c r="B887" s="6"/>
      <c r="C887" s="6"/>
      <c r="D887" s="6"/>
      <c r="E887" s="6"/>
      <c r="F887" s="6"/>
      <c r="G887" s="6"/>
      <c r="H887" s="6"/>
    </row>
    <row r="888" spans="1:8" ht="14.25" customHeight="1" x14ac:dyDescent="0.25">
      <c r="A888" s="6"/>
      <c r="B888" s="6"/>
      <c r="C888" s="6"/>
      <c r="D888" s="6"/>
      <c r="E888" s="6"/>
      <c r="F888" s="6"/>
      <c r="G888" s="6"/>
      <c r="H888" s="6"/>
    </row>
    <row r="889" spans="1:8" ht="14.25" customHeight="1" x14ac:dyDescent="0.25">
      <c r="A889" s="6"/>
      <c r="B889" s="6"/>
      <c r="C889" s="6"/>
      <c r="D889" s="6"/>
      <c r="E889" s="6"/>
      <c r="F889" s="6"/>
      <c r="G889" s="6"/>
      <c r="H889" s="6"/>
    </row>
    <row r="890" spans="1:8" ht="14.25" customHeight="1" x14ac:dyDescent="0.25">
      <c r="A890" s="6"/>
      <c r="B890" s="6"/>
      <c r="C890" s="6"/>
      <c r="D890" s="6"/>
      <c r="E890" s="6"/>
      <c r="F890" s="6"/>
      <c r="G890" s="6"/>
      <c r="H890" s="6"/>
    </row>
    <row r="891" spans="1:8" ht="14.25" customHeight="1" x14ac:dyDescent="0.25">
      <c r="A891" s="6"/>
      <c r="B891" s="6"/>
      <c r="C891" s="6"/>
      <c r="D891" s="6"/>
      <c r="E891" s="6"/>
      <c r="F891" s="6"/>
      <c r="G891" s="6"/>
      <c r="H891" s="6"/>
    </row>
    <row r="892" spans="1:8" ht="14.25" customHeight="1" x14ac:dyDescent="0.25">
      <c r="A892" s="6"/>
      <c r="B892" s="6"/>
      <c r="C892" s="6"/>
      <c r="D892" s="6"/>
      <c r="E892" s="6"/>
      <c r="F892" s="6"/>
      <c r="G892" s="6"/>
      <c r="H892" s="6"/>
    </row>
    <row r="893" spans="1:8" ht="14.25" customHeight="1" x14ac:dyDescent="0.25">
      <c r="A893" s="6"/>
      <c r="B893" s="6"/>
      <c r="C893" s="6"/>
      <c r="D893" s="6"/>
      <c r="E893" s="6"/>
      <c r="F893" s="6"/>
      <c r="G893" s="6"/>
      <c r="H893" s="6"/>
    </row>
    <row r="894" spans="1:8" ht="14.25" customHeight="1" x14ac:dyDescent="0.25">
      <c r="A894" s="6"/>
      <c r="B894" s="6"/>
      <c r="C894" s="6"/>
      <c r="D894" s="6"/>
      <c r="E894" s="6"/>
      <c r="F894" s="6"/>
      <c r="G894" s="6"/>
      <c r="H894" s="6"/>
    </row>
    <row r="895" spans="1:8" ht="14.25" customHeight="1" x14ac:dyDescent="0.25">
      <c r="A895" s="6"/>
      <c r="B895" s="6"/>
      <c r="C895" s="6"/>
      <c r="D895" s="6"/>
      <c r="E895" s="6"/>
      <c r="F895" s="6"/>
      <c r="G895" s="6"/>
      <c r="H895" s="6"/>
    </row>
    <row r="896" spans="1:8" ht="14.25" customHeight="1" x14ac:dyDescent="0.25">
      <c r="A896" s="6"/>
      <c r="B896" s="6"/>
      <c r="C896" s="6"/>
      <c r="D896" s="6"/>
      <c r="E896" s="6"/>
      <c r="F896" s="6"/>
      <c r="G896" s="6"/>
      <c r="H896" s="6"/>
    </row>
    <row r="897" spans="1:8" ht="14.25" customHeight="1" x14ac:dyDescent="0.25">
      <c r="A897" s="6"/>
      <c r="B897" s="6"/>
      <c r="C897" s="6"/>
      <c r="D897" s="6"/>
      <c r="E897" s="6"/>
      <c r="F897" s="6"/>
      <c r="G897" s="6"/>
      <c r="H897" s="6"/>
    </row>
    <row r="898" spans="1:8" ht="14.25" customHeight="1" x14ac:dyDescent="0.25">
      <c r="A898" s="6"/>
      <c r="B898" s="6"/>
      <c r="C898" s="6"/>
      <c r="D898" s="6"/>
      <c r="E898" s="6"/>
      <c r="F898" s="6"/>
      <c r="G898" s="6"/>
      <c r="H898" s="6"/>
    </row>
    <row r="899" spans="1:8" ht="14.25" customHeight="1" x14ac:dyDescent="0.25">
      <c r="A899" s="6"/>
      <c r="B899" s="6"/>
      <c r="C899" s="6"/>
      <c r="D899" s="6"/>
      <c r="E899" s="6"/>
      <c r="F899" s="6"/>
      <c r="G899" s="6"/>
      <c r="H899" s="6"/>
    </row>
    <row r="900" spans="1:8" ht="14.25" customHeight="1" x14ac:dyDescent="0.25">
      <c r="A900" s="6"/>
      <c r="B900" s="6"/>
      <c r="C900" s="6"/>
      <c r="D900" s="6"/>
      <c r="E900" s="6"/>
      <c r="F900" s="6"/>
      <c r="G900" s="6"/>
      <c r="H900" s="6"/>
    </row>
    <row r="901" spans="1:8" ht="14.25" customHeight="1" x14ac:dyDescent="0.25">
      <c r="A901" s="6"/>
      <c r="B901" s="6"/>
      <c r="C901" s="6"/>
      <c r="D901" s="6"/>
      <c r="E901" s="6"/>
      <c r="F901" s="6"/>
      <c r="G901" s="6"/>
      <c r="H901" s="6"/>
    </row>
    <row r="902" spans="1:8" ht="14.25" customHeight="1" x14ac:dyDescent="0.25">
      <c r="A902" s="6"/>
      <c r="B902" s="6"/>
      <c r="C902" s="6"/>
      <c r="D902" s="6"/>
      <c r="E902" s="6"/>
      <c r="F902" s="6"/>
      <c r="G902" s="6"/>
      <c r="H902" s="6"/>
    </row>
    <row r="903" spans="1:8" ht="14.25" customHeight="1" x14ac:dyDescent="0.25">
      <c r="A903" s="6"/>
      <c r="B903" s="6"/>
      <c r="C903" s="6"/>
      <c r="D903" s="6"/>
      <c r="E903" s="6"/>
      <c r="F903" s="6"/>
      <c r="G903" s="6"/>
      <c r="H903" s="6"/>
    </row>
    <row r="904" spans="1:8" ht="14.25" customHeight="1" x14ac:dyDescent="0.25">
      <c r="A904" s="6"/>
      <c r="B904" s="6"/>
      <c r="C904" s="6"/>
      <c r="D904" s="6"/>
      <c r="E904" s="6"/>
      <c r="F904" s="6"/>
      <c r="G904" s="6"/>
      <c r="H904" s="6"/>
    </row>
    <row r="905" spans="1:8" ht="14.25" customHeight="1" x14ac:dyDescent="0.25">
      <c r="A905" s="6"/>
      <c r="B905" s="6"/>
      <c r="C905" s="6"/>
      <c r="D905" s="6"/>
      <c r="E905" s="6"/>
      <c r="F905" s="6"/>
      <c r="G905" s="6"/>
      <c r="H905" s="6"/>
    </row>
    <row r="906" spans="1:8" ht="14.25" customHeight="1" x14ac:dyDescent="0.25">
      <c r="A906" s="6"/>
      <c r="B906" s="6"/>
      <c r="C906" s="6"/>
      <c r="D906" s="6"/>
      <c r="E906" s="6"/>
      <c r="F906" s="6"/>
      <c r="G906" s="6"/>
      <c r="H906" s="6"/>
    </row>
    <row r="907" spans="1:8" ht="14.25" customHeight="1" x14ac:dyDescent="0.25">
      <c r="A907" s="6"/>
      <c r="B907" s="6"/>
      <c r="C907" s="6"/>
      <c r="D907" s="6"/>
      <c r="E907" s="6"/>
      <c r="F907" s="6"/>
      <c r="G907" s="6"/>
      <c r="H907" s="6"/>
    </row>
    <row r="908" spans="1:8" ht="14.25" customHeight="1" x14ac:dyDescent="0.25">
      <c r="A908" s="6"/>
      <c r="B908" s="6"/>
      <c r="C908" s="6"/>
      <c r="D908" s="6"/>
      <c r="E908" s="6"/>
      <c r="F908" s="6"/>
      <c r="G908" s="6"/>
      <c r="H908" s="6"/>
    </row>
    <row r="909" spans="1:8" ht="14.25" customHeight="1" x14ac:dyDescent="0.25">
      <c r="A909" s="6"/>
      <c r="B909" s="6"/>
      <c r="C909" s="6"/>
      <c r="D909" s="6"/>
      <c r="E909" s="6"/>
      <c r="F909" s="6"/>
      <c r="G909" s="6"/>
      <c r="H909" s="6"/>
    </row>
    <row r="910" spans="1:8" ht="14.25" customHeight="1" x14ac:dyDescent="0.25">
      <c r="A910" s="6"/>
      <c r="B910" s="6"/>
      <c r="C910" s="6"/>
      <c r="D910" s="6"/>
      <c r="E910" s="6"/>
      <c r="F910" s="6"/>
      <c r="G910" s="6"/>
      <c r="H910" s="6"/>
    </row>
    <row r="911" spans="1:8" ht="14.25" customHeight="1" x14ac:dyDescent="0.25">
      <c r="A911" s="6"/>
      <c r="B911" s="6"/>
      <c r="C911" s="6"/>
      <c r="D911" s="6"/>
      <c r="E911" s="6"/>
      <c r="F911" s="6"/>
      <c r="G911" s="6"/>
      <c r="H911" s="6"/>
    </row>
    <row r="912" spans="1:8" ht="14.25" customHeight="1" x14ac:dyDescent="0.25">
      <c r="A912" s="6"/>
      <c r="B912" s="6"/>
      <c r="C912" s="6"/>
      <c r="D912" s="6"/>
      <c r="E912" s="6"/>
      <c r="F912" s="6"/>
      <c r="G912" s="6"/>
      <c r="H912" s="6"/>
    </row>
    <row r="913" spans="1:8" ht="14.25" customHeight="1" x14ac:dyDescent="0.25">
      <c r="A913" s="6"/>
      <c r="B913" s="6"/>
      <c r="C913" s="6"/>
      <c r="D913" s="6"/>
      <c r="E913" s="6"/>
      <c r="F913" s="6"/>
      <c r="G913" s="6"/>
      <c r="H913" s="6"/>
    </row>
    <row r="914" spans="1:8" ht="14.25" customHeight="1" x14ac:dyDescent="0.25">
      <c r="A914" s="6"/>
      <c r="B914" s="6"/>
      <c r="C914" s="6"/>
      <c r="D914" s="6"/>
      <c r="E914" s="6"/>
      <c r="F914" s="6"/>
      <c r="G914" s="6"/>
      <c r="H914" s="6"/>
    </row>
    <row r="915" spans="1:8" ht="14.25" customHeight="1" x14ac:dyDescent="0.25">
      <c r="A915" s="6"/>
      <c r="B915" s="6"/>
      <c r="C915" s="6"/>
      <c r="D915" s="6"/>
      <c r="E915" s="6"/>
      <c r="F915" s="6"/>
      <c r="G915" s="6"/>
      <c r="H915" s="6"/>
    </row>
    <row r="916" spans="1:8" ht="14.25" customHeight="1" x14ac:dyDescent="0.25">
      <c r="A916" s="6"/>
      <c r="B916" s="6"/>
      <c r="C916" s="6"/>
      <c r="D916" s="6"/>
      <c r="E916" s="6"/>
      <c r="F916" s="6"/>
      <c r="G916" s="6"/>
      <c r="H916" s="6"/>
    </row>
    <row r="917" spans="1:8" ht="14.25" customHeight="1" x14ac:dyDescent="0.25">
      <c r="A917" s="6"/>
      <c r="B917" s="6"/>
      <c r="C917" s="6"/>
      <c r="D917" s="6"/>
      <c r="E917" s="6"/>
      <c r="F917" s="6"/>
      <c r="G917" s="6"/>
      <c r="H917" s="6"/>
    </row>
    <row r="918" spans="1:8" ht="14.25" customHeight="1" x14ac:dyDescent="0.25">
      <c r="A918" s="6"/>
      <c r="B918" s="6"/>
      <c r="C918" s="6"/>
      <c r="D918" s="6"/>
      <c r="E918" s="6"/>
      <c r="F918" s="6"/>
      <c r="G918" s="6"/>
      <c r="H918" s="6"/>
    </row>
    <row r="919" spans="1:8" ht="14.25" customHeight="1" x14ac:dyDescent="0.25">
      <c r="A919" s="6"/>
      <c r="B919" s="6"/>
      <c r="C919" s="6"/>
      <c r="D919" s="6"/>
      <c r="E919" s="6"/>
      <c r="F919" s="6"/>
      <c r="G919" s="6"/>
      <c r="H919" s="6"/>
    </row>
    <row r="920" spans="1:8" ht="14.25" customHeight="1" x14ac:dyDescent="0.25">
      <c r="A920" s="6"/>
      <c r="B920" s="6"/>
      <c r="C920" s="6"/>
      <c r="D920" s="6"/>
      <c r="E920" s="6"/>
      <c r="F920" s="6"/>
      <c r="G920" s="6"/>
      <c r="H920" s="6"/>
    </row>
    <row r="921" spans="1:8" ht="14.25" customHeight="1" x14ac:dyDescent="0.25">
      <c r="A921" s="6"/>
      <c r="B921" s="6"/>
      <c r="C921" s="6"/>
      <c r="D921" s="6"/>
      <c r="E921" s="6"/>
      <c r="F921" s="6"/>
      <c r="G921" s="6"/>
      <c r="H921" s="6"/>
    </row>
    <row r="922" spans="1:8" ht="14.25" customHeight="1" x14ac:dyDescent="0.25">
      <c r="A922" s="6"/>
      <c r="B922" s="6"/>
      <c r="C922" s="6"/>
      <c r="D922" s="6"/>
      <c r="E922" s="6"/>
      <c r="F922" s="6"/>
      <c r="G922" s="6"/>
      <c r="H922" s="6"/>
    </row>
    <row r="923" spans="1:8" ht="14.25" customHeight="1" x14ac:dyDescent="0.25">
      <c r="A923" s="6"/>
      <c r="B923" s="6"/>
      <c r="C923" s="6"/>
      <c r="D923" s="6"/>
      <c r="E923" s="6"/>
      <c r="F923" s="6"/>
      <c r="G923" s="6"/>
      <c r="H923" s="6"/>
    </row>
    <row r="924" spans="1:8" ht="14.25" customHeight="1" x14ac:dyDescent="0.25">
      <c r="A924" s="6"/>
      <c r="B924" s="6"/>
      <c r="C924" s="6"/>
      <c r="D924" s="6"/>
      <c r="E924" s="6"/>
      <c r="F924" s="6"/>
      <c r="G924" s="6"/>
      <c r="H924" s="6"/>
    </row>
    <row r="925" spans="1:8" ht="14.25" customHeight="1" x14ac:dyDescent="0.25">
      <c r="A925" s="6"/>
      <c r="B925" s="6"/>
      <c r="C925" s="6"/>
      <c r="D925" s="6"/>
      <c r="E925" s="6"/>
      <c r="F925" s="6"/>
      <c r="G925" s="6"/>
      <c r="H925" s="6"/>
    </row>
    <row r="926" spans="1:8" ht="14.25" customHeight="1" x14ac:dyDescent="0.25">
      <c r="A926" s="6"/>
      <c r="B926" s="6"/>
      <c r="C926" s="6"/>
      <c r="D926" s="6"/>
      <c r="E926" s="6"/>
      <c r="F926" s="6"/>
      <c r="G926" s="6"/>
      <c r="H926" s="6"/>
    </row>
    <row r="927" spans="1:8" ht="14.25" customHeight="1" x14ac:dyDescent="0.25">
      <c r="A927" s="6"/>
      <c r="B927" s="6"/>
      <c r="C927" s="6"/>
      <c r="D927" s="6"/>
      <c r="E927" s="6"/>
      <c r="F927" s="6"/>
      <c r="G927" s="6"/>
      <c r="H927" s="6"/>
    </row>
    <row r="928" spans="1:8" ht="14.25" customHeight="1" x14ac:dyDescent="0.25">
      <c r="A928" s="6"/>
      <c r="B928" s="6"/>
      <c r="C928" s="6"/>
      <c r="D928" s="6"/>
      <c r="E928" s="6"/>
      <c r="F928" s="6"/>
      <c r="G928" s="6"/>
      <c r="H928" s="6"/>
    </row>
    <row r="929" spans="1:8" ht="14.25" customHeight="1" x14ac:dyDescent="0.25">
      <c r="A929" s="6"/>
      <c r="B929" s="6"/>
      <c r="C929" s="6"/>
      <c r="D929" s="6"/>
      <c r="E929" s="6"/>
      <c r="F929" s="6"/>
      <c r="G929" s="6"/>
      <c r="H929" s="6"/>
    </row>
    <row r="930" spans="1:8" ht="14.25" customHeight="1" x14ac:dyDescent="0.25">
      <c r="A930" s="6"/>
      <c r="B930" s="6"/>
      <c r="C930" s="6"/>
      <c r="D930" s="6"/>
      <c r="E930" s="6"/>
      <c r="F930" s="6"/>
      <c r="G930" s="6"/>
      <c r="H930" s="6"/>
    </row>
    <row r="931" spans="1:8" ht="14.25" customHeight="1" x14ac:dyDescent="0.25">
      <c r="A931" s="6"/>
      <c r="B931" s="6"/>
      <c r="C931" s="6"/>
      <c r="D931" s="6"/>
      <c r="E931" s="6"/>
      <c r="F931" s="6"/>
      <c r="G931" s="6"/>
      <c r="H931" s="6"/>
    </row>
    <row r="932" spans="1:8" ht="14.25" customHeight="1" x14ac:dyDescent="0.25">
      <c r="A932" s="6"/>
      <c r="B932" s="6"/>
      <c r="C932" s="6"/>
      <c r="D932" s="6"/>
      <c r="E932" s="6"/>
      <c r="F932" s="6"/>
      <c r="G932" s="6"/>
      <c r="H932" s="6"/>
    </row>
    <row r="933" spans="1:8" ht="14.25" customHeight="1" x14ac:dyDescent="0.25">
      <c r="A933" s="6"/>
      <c r="B933" s="6"/>
      <c r="C933" s="6"/>
      <c r="D933" s="6"/>
      <c r="E933" s="6"/>
      <c r="F933" s="6"/>
      <c r="G933" s="6"/>
      <c r="H933" s="6"/>
    </row>
    <row r="934" spans="1:8" ht="14.25" customHeight="1" x14ac:dyDescent="0.25">
      <c r="A934" s="6"/>
      <c r="B934" s="6"/>
      <c r="C934" s="6"/>
      <c r="D934" s="6"/>
      <c r="E934" s="6"/>
      <c r="F934" s="6"/>
      <c r="G934" s="6"/>
      <c r="H934" s="6"/>
    </row>
    <row r="935" spans="1:8" ht="14.25" customHeight="1" x14ac:dyDescent="0.25">
      <c r="A935" s="6"/>
      <c r="B935" s="6"/>
      <c r="C935" s="6"/>
      <c r="D935" s="6"/>
      <c r="E935" s="6"/>
      <c r="F935" s="6"/>
      <c r="G935" s="6"/>
      <c r="H935" s="6"/>
    </row>
    <row r="936" spans="1:8" ht="14.25" customHeight="1" x14ac:dyDescent="0.25">
      <c r="A936" s="6"/>
      <c r="B936" s="6"/>
      <c r="C936" s="6"/>
      <c r="D936" s="6"/>
      <c r="E936" s="6"/>
      <c r="F936" s="6"/>
      <c r="G936" s="6"/>
      <c r="H936" s="6"/>
    </row>
    <row r="937" spans="1:8" ht="14.25" customHeight="1" x14ac:dyDescent="0.25">
      <c r="A937" s="6"/>
      <c r="B937" s="6"/>
      <c r="C937" s="6"/>
      <c r="D937" s="6"/>
      <c r="E937" s="6"/>
      <c r="F937" s="6"/>
      <c r="G937" s="6"/>
      <c r="H937" s="6"/>
    </row>
    <row r="938" spans="1:8" ht="14.25" customHeight="1" x14ac:dyDescent="0.25">
      <c r="A938" s="6"/>
      <c r="B938" s="6"/>
      <c r="C938" s="6"/>
      <c r="D938" s="6"/>
      <c r="E938" s="6"/>
      <c r="F938" s="6"/>
      <c r="G938" s="6"/>
      <c r="H938" s="6"/>
    </row>
    <row r="939" spans="1:8" ht="14.25" customHeight="1" x14ac:dyDescent="0.25">
      <c r="A939" s="6"/>
      <c r="B939" s="6"/>
      <c r="C939" s="6"/>
      <c r="D939" s="6"/>
      <c r="E939" s="6"/>
      <c r="F939" s="6"/>
      <c r="G939" s="6"/>
      <c r="H939" s="6"/>
    </row>
    <row r="940" spans="1:8" ht="14.25" customHeight="1" x14ac:dyDescent="0.25">
      <c r="A940" s="6"/>
      <c r="B940" s="6"/>
      <c r="C940" s="6"/>
      <c r="D940" s="6"/>
      <c r="E940" s="6"/>
      <c r="F940" s="6"/>
      <c r="G940" s="6"/>
      <c r="H940" s="6"/>
    </row>
    <row r="941" spans="1:8" ht="14.25" customHeight="1" x14ac:dyDescent="0.25">
      <c r="A941" s="6"/>
      <c r="B941" s="6"/>
      <c r="C941" s="6"/>
      <c r="D941" s="6"/>
      <c r="E941" s="6"/>
      <c r="F941" s="6"/>
      <c r="G941" s="6"/>
      <c r="H941" s="6"/>
    </row>
    <row r="942" spans="1:8" ht="14.25" customHeight="1" x14ac:dyDescent="0.25">
      <c r="A942" s="6"/>
      <c r="B942" s="6"/>
      <c r="C942" s="6"/>
      <c r="D942" s="6"/>
      <c r="E942" s="6"/>
      <c r="F942" s="6"/>
      <c r="G942" s="6"/>
      <c r="H942" s="6"/>
    </row>
    <row r="943" spans="1:8" ht="14.25" customHeight="1" x14ac:dyDescent="0.25">
      <c r="A943" s="6"/>
      <c r="B943" s="6"/>
      <c r="C943" s="6"/>
      <c r="D943" s="6"/>
      <c r="E943" s="6"/>
      <c r="F943" s="6"/>
      <c r="G943" s="6"/>
      <c r="H943" s="6"/>
    </row>
    <row r="944" spans="1:8" ht="14.25" customHeight="1" x14ac:dyDescent="0.25">
      <c r="A944" s="6"/>
      <c r="B944" s="6"/>
      <c r="C944" s="6"/>
      <c r="D944" s="6"/>
      <c r="E944" s="6"/>
      <c r="F944" s="6"/>
      <c r="G944" s="6"/>
      <c r="H944" s="6"/>
    </row>
    <row r="945" spans="1:8" ht="14.25" customHeight="1" x14ac:dyDescent="0.25">
      <c r="A945" s="6"/>
      <c r="B945" s="6"/>
      <c r="C945" s="6"/>
      <c r="D945" s="6"/>
      <c r="E945" s="6"/>
      <c r="F945" s="6"/>
      <c r="G945" s="6"/>
      <c r="H945" s="6"/>
    </row>
    <row r="946" spans="1:8" ht="14.25" customHeight="1" x14ac:dyDescent="0.25">
      <c r="A946" s="6"/>
      <c r="B946" s="6"/>
      <c r="C946" s="6"/>
      <c r="D946" s="6"/>
      <c r="E946" s="6"/>
      <c r="F946" s="6"/>
      <c r="G946" s="6"/>
      <c r="H946" s="6"/>
    </row>
    <row r="947" spans="1:8" ht="14.25" customHeight="1" x14ac:dyDescent="0.25">
      <c r="A947" s="6"/>
      <c r="B947" s="6"/>
      <c r="C947" s="6"/>
      <c r="D947" s="6"/>
      <c r="E947" s="6"/>
      <c r="F947" s="6"/>
      <c r="G947" s="6"/>
      <c r="H947" s="6"/>
    </row>
    <row r="948" spans="1:8" ht="14.25" customHeight="1" x14ac:dyDescent="0.25">
      <c r="A948" s="6"/>
      <c r="B948" s="6"/>
      <c r="C948" s="6"/>
      <c r="D948" s="6"/>
      <c r="E948" s="6"/>
      <c r="F948" s="6"/>
      <c r="G948" s="6"/>
      <c r="H948" s="6"/>
    </row>
    <row r="949" spans="1:8" ht="14.25" customHeight="1" x14ac:dyDescent="0.25">
      <c r="A949" s="6"/>
      <c r="B949" s="6"/>
      <c r="C949" s="6"/>
      <c r="D949" s="6"/>
      <c r="E949" s="6"/>
      <c r="F949" s="6"/>
      <c r="G949" s="6"/>
      <c r="H949" s="6"/>
    </row>
    <row r="950" spans="1:8" ht="14.25" customHeight="1" x14ac:dyDescent="0.25">
      <c r="A950" s="6"/>
      <c r="B950" s="6"/>
      <c r="C950" s="6"/>
      <c r="D950" s="6"/>
      <c r="E950" s="6"/>
      <c r="F950" s="6"/>
      <c r="G950" s="6"/>
      <c r="H950" s="6"/>
    </row>
    <row r="951" spans="1:8" ht="14.25" customHeight="1" x14ac:dyDescent="0.25">
      <c r="A951" s="6"/>
      <c r="B951" s="6"/>
      <c r="C951" s="6"/>
      <c r="D951" s="6"/>
      <c r="E951" s="6"/>
      <c r="F951" s="6"/>
      <c r="G951" s="6"/>
      <c r="H951" s="6"/>
    </row>
    <row r="952" spans="1:8" ht="14.25" customHeight="1" x14ac:dyDescent="0.25">
      <c r="A952" s="6"/>
      <c r="B952" s="6"/>
      <c r="C952" s="6"/>
      <c r="D952" s="6"/>
      <c r="E952" s="6"/>
      <c r="F952" s="6"/>
      <c r="G952" s="6"/>
      <c r="H952" s="6"/>
    </row>
    <row r="953" spans="1:8" ht="14.25" customHeight="1" x14ac:dyDescent="0.25">
      <c r="A953" s="6"/>
      <c r="B953" s="6"/>
      <c r="C953" s="6"/>
      <c r="D953" s="6"/>
      <c r="E953" s="6"/>
      <c r="F953" s="6"/>
      <c r="G953" s="6"/>
      <c r="H953" s="6"/>
    </row>
    <row r="954" spans="1:8" ht="14.25" customHeight="1" x14ac:dyDescent="0.25">
      <c r="A954" s="6"/>
      <c r="B954" s="6"/>
      <c r="C954" s="6"/>
      <c r="D954" s="6"/>
      <c r="E954" s="6"/>
      <c r="F954" s="6"/>
      <c r="G954" s="6"/>
      <c r="H954" s="6"/>
    </row>
    <row r="955" spans="1:8" ht="14.25" customHeight="1" x14ac:dyDescent="0.25">
      <c r="A955" s="6"/>
      <c r="B955" s="6"/>
      <c r="C955" s="6"/>
      <c r="D955" s="6"/>
      <c r="E955" s="6"/>
      <c r="F955" s="6"/>
      <c r="G955" s="6"/>
      <c r="H955" s="6"/>
    </row>
    <row r="956" spans="1:8" ht="14.25" customHeight="1" x14ac:dyDescent="0.25">
      <c r="A956" s="6"/>
      <c r="B956" s="6"/>
      <c r="C956" s="6"/>
      <c r="D956" s="6"/>
      <c r="E956" s="6"/>
      <c r="F956" s="6"/>
      <c r="G956" s="6"/>
      <c r="H956" s="6"/>
    </row>
    <row r="957" spans="1:8" ht="14.25" customHeight="1" x14ac:dyDescent="0.25">
      <c r="A957" s="6"/>
      <c r="B957" s="6"/>
      <c r="C957" s="6"/>
      <c r="D957" s="6"/>
      <c r="E957" s="6"/>
      <c r="F957" s="6"/>
      <c r="G957" s="6"/>
      <c r="H957" s="6"/>
    </row>
    <row r="958" spans="1:8" ht="14.25" customHeight="1" x14ac:dyDescent="0.25">
      <c r="A958" s="6"/>
      <c r="B958" s="6"/>
      <c r="C958" s="6"/>
      <c r="D958" s="6"/>
      <c r="E958" s="6"/>
      <c r="F958" s="6"/>
      <c r="G958" s="6"/>
      <c r="H958" s="6"/>
    </row>
    <row r="959" spans="1:8" ht="14.25" customHeight="1" x14ac:dyDescent="0.25">
      <c r="A959" s="6"/>
      <c r="B959" s="6"/>
      <c r="C959" s="6"/>
      <c r="D959" s="6"/>
      <c r="E959" s="6"/>
      <c r="F959" s="6"/>
      <c r="G959" s="6"/>
      <c r="H959" s="6"/>
    </row>
    <row r="960" spans="1:8" ht="14.25" customHeight="1" x14ac:dyDescent="0.25">
      <c r="A960" s="6"/>
      <c r="B960" s="6"/>
      <c r="C960" s="6"/>
      <c r="D960" s="6"/>
      <c r="E960" s="6"/>
      <c r="F960" s="6"/>
      <c r="G960" s="6"/>
      <c r="H960" s="6"/>
    </row>
    <row r="961" spans="1:8" ht="14.25" customHeight="1" x14ac:dyDescent="0.25">
      <c r="A961" s="6"/>
      <c r="B961" s="6"/>
      <c r="C961" s="6"/>
      <c r="D961" s="6"/>
      <c r="E961" s="6"/>
      <c r="F961" s="6"/>
      <c r="G961" s="6"/>
      <c r="H961" s="6"/>
    </row>
    <row r="962" spans="1:8" ht="14.25" customHeight="1" x14ac:dyDescent="0.25">
      <c r="A962" s="6"/>
      <c r="B962" s="6"/>
      <c r="C962" s="6"/>
      <c r="D962" s="6"/>
      <c r="E962" s="6"/>
      <c r="F962" s="6"/>
      <c r="G962" s="6"/>
      <c r="H962" s="6"/>
    </row>
    <row r="963" spans="1:8" ht="14.25" customHeight="1" x14ac:dyDescent="0.25">
      <c r="A963" s="6"/>
      <c r="B963" s="6"/>
      <c r="C963" s="6"/>
      <c r="D963" s="6"/>
      <c r="E963" s="6"/>
      <c r="F963" s="6"/>
      <c r="G963" s="6"/>
      <c r="H963" s="6"/>
    </row>
    <row r="964" spans="1:8" ht="14.25" customHeight="1" x14ac:dyDescent="0.25">
      <c r="A964" s="6"/>
      <c r="B964" s="6"/>
      <c r="C964" s="6"/>
      <c r="D964" s="6"/>
      <c r="E964" s="6"/>
      <c r="F964" s="6"/>
      <c r="G964" s="6"/>
      <c r="H964" s="6"/>
    </row>
    <row r="965" spans="1:8" ht="14.25" customHeight="1" x14ac:dyDescent="0.25">
      <c r="A965" s="6"/>
      <c r="B965" s="6"/>
      <c r="C965" s="6"/>
      <c r="D965" s="6"/>
      <c r="E965" s="6"/>
      <c r="F965" s="6"/>
      <c r="G965" s="6"/>
      <c r="H965" s="6"/>
    </row>
    <row r="966" spans="1:8" ht="14.25" customHeight="1" x14ac:dyDescent="0.25">
      <c r="A966" s="6"/>
      <c r="B966" s="6"/>
      <c r="C966" s="6"/>
      <c r="D966" s="6"/>
      <c r="E966" s="6"/>
      <c r="F966" s="6"/>
      <c r="G966" s="6"/>
      <c r="H966" s="6"/>
    </row>
    <row r="967" spans="1:8" ht="14.25" customHeight="1" x14ac:dyDescent="0.25">
      <c r="A967" s="6"/>
      <c r="B967" s="6"/>
      <c r="C967" s="6"/>
      <c r="D967" s="6"/>
      <c r="E967" s="6"/>
      <c r="F967" s="6"/>
      <c r="G967" s="6"/>
      <c r="H967" s="6"/>
    </row>
    <row r="968" spans="1:8" ht="14.25" customHeight="1" x14ac:dyDescent="0.25">
      <c r="A968" s="6"/>
      <c r="B968" s="6"/>
      <c r="C968" s="6"/>
      <c r="D968" s="6"/>
      <c r="E968" s="6"/>
      <c r="F968" s="6"/>
      <c r="G968" s="6"/>
      <c r="H968" s="6"/>
    </row>
    <row r="969" spans="1:8" ht="14.25" customHeight="1" x14ac:dyDescent="0.25">
      <c r="A969" s="6"/>
      <c r="B969" s="6"/>
      <c r="C969" s="6"/>
      <c r="D969" s="6"/>
      <c r="E969" s="6"/>
      <c r="F969" s="6"/>
      <c r="G969" s="6"/>
      <c r="H969" s="6"/>
    </row>
    <row r="970" spans="1:8" ht="14.25" customHeight="1" x14ac:dyDescent="0.25">
      <c r="A970" s="6"/>
      <c r="B970" s="6"/>
      <c r="C970" s="6"/>
      <c r="D970" s="6"/>
      <c r="E970" s="6"/>
      <c r="F970" s="6"/>
      <c r="G970" s="6"/>
      <c r="H970" s="6"/>
    </row>
    <row r="971" spans="1:8" ht="14.25" customHeight="1" x14ac:dyDescent="0.25">
      <c r="A971" s="6"/>
      <c r="B971" s="6"/>
      <c r="C971" s="6"/>
      <c r="D971" s="6"/>
      <c r="E971" s="6"/>
      <c r="F971" s="6"/>
      <c r="G971" s="6"/>
      <c r="H971" s="6"/>
    </row>
    <row r="972" spans="1:8" ht="14.25" customHeight="1" x14ac:dyDescent="0.25">
      <c r="A972" s="6"/>
      <c r="B972" s="6"/>
      <c r="C972" s="6"/>
      <c r="D972" s="6"/>
      <c r="E972" s="6"/>
      <c r="F972" s="6"/>
      <c r="G972" s="6"/>
      <c r="H972" s="6"/>
    </row>
    <row r="973" spans="1:8" ht="14.25" customHeight="1" x14ac:dyDescent="0.25">
      <c r="A973" s="6"/>
      <c r="B973" s="6"/>
      <c r="C973" s="6"/>
      <c r="D973" s="6"/>
      <c r="E973" s="6"/>
      <c r="F973" s="6"/>
      <c r="G973" s="6"/>
      <c r="H973" s="6"/>
    </row>
    <row r="974" spans="1:8" ht="14.25" customHeight="1" x14ac:dyDescent="0.25">
      <c r="A974" s="6"/>
      <c r="B974" s="6"/>
      <c r="C974" s="6"/>
      <c r="D974" s="6"/>
      <c r="E974" s="6"/>
      <c r="F974" s="6"/>
      <c r="G974" s="6"/>
      <c r="H974" s="6"/>
    </row>
    <row r="975" spans="1:8" ht="14.25" customHeight="1" x14ac:dyDescent="0.25">
      <c r="A975" s="6"/>
      <c r="B975" s="6"/>
      <c r="C975" s="6"/>
      <c r="D975" s="6"/>
      <c r="E975" s="6"/>
      <c r="F975" s="6"/>
      <c r="G975" s="6"/>
      <c r="H975" s="6"/>
    </row>
  </sheetData>
  <autoFilter ref="A1:H483" xr:uid="{00000000-0001-0000-0000-000000000000}"/>
  <dataValidations count="3">
    <dataValidation type="list" allowBlank="1" showInputMessage="1" showErrorMessage="1" sqref="D238:D261 D305:E550 E2:E271 D2:D212" xr:uid="{9642FE6D-A85D-4CCD-A888-4FEA14C9940E}">
      <formula1>"Físico,Electrónico"</formula1>
    </dataValidation>
    <dataValidation type="list" allowBlank="1" showInputMessage="1" showErrorMessage="1" sqref="A287:A290 A390:A550 A216:A218 A220:A226 A292:A388 A228:A285 A2:A214" xr:uid="{06925E38-CB82-45D0-9100-0722466BECF6}">
      <formula1>#REF!</formula1>
    </dataValidation>
    <dataValidation type="list" allowBlank="1" showInputMessage="1" showErrorMessage="1" sqref="D213:D237" xr:uid="{CE6388B6-A0A2-4F3B-9DB9-CEF7E4F53749}">
      <formula1>"Físico,Electrónico, "</formula1>
    </dataValidation>
  </dataValidations>
  <pageMargins left="0.7" right="0.7" top="0.75" bottom="0.75" header="0" footer="0"/>
  <pageSetup orientation="landscape" r:id="rId1"/>
  <headerFooter>
    <oddFooter>&amp;L_x000D_&amp;1#&amp;"Aptos"&amp;10&amp;K008000 NC2</oddFooter>
  </headerFooter>
  <legacyDrawing r:id="rId2"/>
  <extLst>
    <ext xmlns:x14="http://schemas.microsoft.com/office/spreadsheetml/2009/9/main" uri="{CCE6A557-97BC-4b89-ADB6-D9C93CAAB3DF}">
      <x14:dataValidations xmlns:xm="http://schemas.microsoft.com/office/excel/2006/main" count="3">
        <x14:dataValidation type="list" allowBlank="1" showErrorMessage="1" xr:uid="{00000000-0002-0000-0000-000002000000}">
          <x14:formula1>
            <xm:f>Relación!$R$2:$R$3</xm:f>
          </x14:formula1>
          <xm:sqref>F2:F550 G355 G349 G343 G341 G508:G509 G472:G476 G462:G465 G458:G459 G446 G442 G427 G392</xm:sqref>
        </x14:dataValidation>
        <x14:dataValidation type="list" allowBlank="1" showErrorMessage="1" xr:uid="{00000000-0002-0000-0000-000003000000}">
          <x14:formula1>
            <xm:f>Relación!$S$2:$S$3</xm:f>
          </x14:formula1>
          <xm:sqref>G510:G550 G356:G391 G350:G354 G344:G348 G342 G2:G340 G466:G471 G460:G461 G447:G457 G443:G445 G428:G441 G477:G507 G393:G426</xm:sqref>
        </x14:dataValidation>
        <x14:dataValidation type="list" allowBlank="1" showErrorMessage="1" xr:uid="{00000000-0002-0000-0000-000005000000}">
          <x14:formula1>
            <xm:f>Relación!$C$2:$C$7</xm:f>
          </x14:formula1>
          <xm:sqref>C2:C550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996"/>
  <sheetViews>
    <sheetView workbookViewId="0">
      <selection activeCell="B555" sqref="B555"/>
    </sheetView>
  </sheetViews>
  <sheetFormatPr baseColWidth="10" defaultColWidth="12.5703125" defaultRowHeight="15" customHeight="1" x14ac:dyDescent="0.25"/>
  <cols>
    <col min="1" max="1" width="28.7109375" customWidth="1"/>
    <col min="2" max="2" width="63.42578125" customWidth="1"/>
    <col min="3" max="25" width="10.5703125" customWidth="1"/>
  </cols>
  <sheetData>
    <row r="1" spans="1:22" ht="45" x14ac:dyDescent="0.25">
      <c r="A1" s="7" t="s">
        <v>8</v>
      </c>
      <c r="B1" s="8" t="s">
        <v>9</v>
      </c>
      <c r="C1" s="7" t="s">
        <v>10</v>
      </c>
      <c r="D1" s="9" t="s">
        <v>11</v>
      </c>
      <c r="E1" s="9" t="s">
        <v>12</v>
      </c>
      <c r="F1" s="10" t="s">
        <v>13</v>
      </c>
      <c r="G1" s="10" t="s">
        <v>14</v>
      </c>
      <c r="H1" s="10" t="s">
        <v>15</v>
      </c>
      <c r="I1" s="38"/>
      <c r="J1" s="11" t="s">
        <v>16</v>
      </c>
      <c r="K1" s="11" t="s">
        <v>17</v>
      </c>
      <c r="L1" s="11" t="s">
        <v>18</v>
      </c>
      <c r="M1" s="11" t="s">
        <v>19</v>
      </c>
      <c r="N1" s="11" t="s">
        <v>20</v>
      </c>
      <c r="O1" s="11" t="s">
        <v>21</v>
      </c>
      <c r="P1" s="11" t="s">
        <v>22</v>
      </c>
      <c r="Q1" s="11" t="s">
        <v>23</v>
      </c>
      <c r="R1" s="11" t="s">
        <v>24</v>
      </c>
      <c r="S1" s="11" t="s">
        <v>25</v>
      </c>
      <c r="T1" s="11" t="s">
        <v>3</v>
      </c>
      <c r="V1" s="11" t="s">
        <v>26</v>
      </c>
    </row>
    <row r="2" spans="1:22" ht="15" customHeight="1" x14ac:dyDescent="0.25">
      <c r="A2" s="15" t="s">
        <v>27</v>
      </c>
      <c r="B2" s="12" t="s">
        <v>28</v>
      </c>
      <c r="C2" s="12" t="s">
        <v>29</v>
      </c>
      <c r="D2" s="12" t="s">
        <v>30</v>
      </c>
      <c r="E2" s="12" t="s">
        <v>31</v>
      </c>
      <c r="F2" s="12" t="s">
        <v>32</v>
      </c>
      <c r="G2" s="12" t="s">
        <v>32</v>
      </c>
      <c r="H2" s="12" t="s">
        <v>33</v>
      </c>
      <c r="I2" s="12" t="s">
        <v>31</v>
      </c>
      <c r="J2" s="12" t="s">
        <v>34</v>
      </c>
      <c r="K2" s="12" t="s">
        <v>35</v>
      </c>
      <c r="L2" s="12" t="s">
        <v>31</v>
      </c>
      <c r="M2" s="12" t="s">
        <v>32</v>
      </c>
      <c r="N2" s="12" t="s">
        <v>36</v>
      </c>
      <c r="O2" s="12" t="s">
        <v>37</v>
      </c>
      <c r="P2" s="12" t="s">
        <v>36</v>
      </c>
      <c r="Q2" s="12" t="s">
        <v>36</v>
      </c>
      <c r="R2" s="12" t="s">
        <v>36</v>
      </c>
      <c r="S2" s="12" t="s">
        <v>36</v>
      </c>
      <c r="T2" s="12" t="s">
        <v>38</v>
      </c>
      <c r="U2" s="13" t="s">
        <v>39</v>
      </c>
    </row>
    <row r="3" spans="1:22" ht="15" customHeight="1" x14ac:dyDescent="0.25">
      <c r="A3" s="15" t="s">
        <v>40</v>
      </c>
      <c r="B3" s="12" t="s">
        <v>41</v>
      </c>
      <c r="C3" s="12" t="s">
        <v>42</v>
      </c>
      <c r="D3" s="12" t="s">
        <v>43</v>
      </c>
      <c r="E3" s="12" t="s">
        <v>44</v>
      </c>
      <c r="F3" s="12" t="s">
        <v>45</v>
      </c>
      <c r="G3" s="12" t="s">
        <v>45</v>
      </c>
      <c r="H3" s="12" t="s">
        <v>46</v>
      </c>
      <c r="I3" s="12" t="s">
        <v>31</v>
      </c>
      <c r="J3" s="12" t="s">
        <v>47</v>
      </c>
      <c r="K3" s="12" t="s">
        <v>48</v>
      </c>
      <c r="L3" s="12" t="s">
        <v>44</v>
      </c>
      <c r="M3" s="12" t="s">
        <v>45</v>
      </c>
      <c r="N3" s="12" t="s">
        <v>49</v>
      </c>
      <c r="O3" s="12" t="s">
        <v>50</v>
      </c>
      <c r="P3" s="12" t="s">
        <v>49</v>
      </c>
      <c r="Q3" s="12" t="s">
        <v>49</v>
      </c>
      <c r="R3" s="12" t="s">
        <v>49</v>
      </c>
      <c r="S3" s="12" t="s">
        <v>49</v>
      </c>
      <c r="T3" s="12" t="s">
        <v>51</v>
      </c>
      <c r="U3" s="13" t="s">
        <v>52</v>
      </c>
    </row>
    <row r="4" spans="1:22" ht="15" customHeight="1" x14ac:dyDescent="0.25">
      <c r="A4" s="15" t="s">
        <v>53</v>
      </c>
      <c r="B4" s="12" t="s">
        <v>54</v>
      </c>
      <c r="C4" s="12" t="s">
        <v>55</v>
      </c>
      <c r="D4" s="12" t="s">
        <v>56</v>
      </c>
      <c r="E4" s="12" t="s">
        <v>57</v>
      </c>
      <c r="F4" s="12" t="s">
        <v>58</v>
      </c>
      <c r="G4" s="12" t="s">
        <v>58</v>
      </c>
      <c r="H4" s="12" t="s">
        <v>59</v>
      </c>
      <c r="I4" s="12" t="s">
        <v>57</v>
      </c>
      <c r="J4" s="12"/>
      <c r="K4" s="12" t="s">
        <v>60</v>
      </c>
      <c r="L4" s="12" t="s">
        <v>57</v>
      </c>
      <c r="M4" s="12" t="s">
        <v>58</v>
      </c>
      <c r="N4" s="12"/>
      <c r="O4" s="12" t="s">
        <v>61</v>
      </c>
      <c r="P4" s="14"/>
      <c r="Q4" s="14"/>
      <c r="R4" s="14"/>
      <c r="S4" s="14"/>
    </row>
    <row r="5" spans="1:22" ht="15" customHeight="1" x14ac:dyDescent="0.25">
      <c r="A5" s="15" t="s">
        <v>62</v>
      </c>
      <c r="B5" s="12" t="s">
        <v>63</v>
      </c>
      <c r="C5" s="12" t="s">
        <v>64</v>
      </c>
      <c r="D5" s="12" t="s">
        <v>65</v>
      </c>
      <c r="E5" s="14"/>
      <c r="F5" s="12"/>
      <c r="G5" s="12"/>
      <c r="H5" s="12"/>
      <c r="I5" s="12" t="s">
        <v>57</v>
      </c>
      <c r="J5" s="14"/>
      <c r="K5" s="12" t="s">
        <v>66</v>
      </c>
      <c r="L5" s="14"/>
      <c r="M5" s="12"/>
      <c r="N5" s="14"/>
      <c r="O5" s="12"/>
      <c r="P5" s="14"/>
      <c r="Q5" s="14"/>
      <c r="R5" s="14"/>
      <c r="S5" s="14"/>
    </row>
    <row r="6" spans="1:22" ht="15" customHeight="1" x14ac:dyDescent="0.25">
      <c r="A6" s="15" t="s">
        <v>67</v>
      </c>
      <c r="B6" s="12" t="s">
        <v>68</v>
      </c>
      <c r="C6" s="12" t="s">
        <v>69</v>
      </c>
      <c r="D6" s="12" t="s">
        <v>70</v>
      </c>
      <c r="E6" s="14"/>
      <c r="F6" s="14"/>
      <c r="G6" s="14"/>
      <c r="H6" s="14"/>
      <c r="I6" s="12" t="s">
        <v>57</v>
      </c>
      <c r="J6" s="14"/>
      <c r="K6" s="12" t="s">
        <v>71</v>
      </c>
      <c r="L6" s="14"/>
      <c r="M6" s="14"/>
      <c r="N6" s="14"/>
      <c r="O6" s="14"/>
      <c r="P6" s="14"/>
      <c r="Q6" s="14"/>
      <c r="R6" s="14"/>
      <c r="S6" s="14"/>
    </row>
    <row r="7" spans="1:22" ht="15" customHeight="1" x14ac:dyDescent="0.25">
      <c r="A7" s="15" t="s">
        <v>72</v>
      </c>
      <c r="B7" s="12" t="s">
        <v>73</v>
      </c>
      <c r="C7" s="12" t="s">
        <v>74</v>
      </c>
      <c r="D7" s="12" t="s">
        <v>75</v>
      </c>
      <c r="E7" s="14"/>
      <c r="F7" s="14"/>
      <c r="G7" s="14"/>
      <c r="H7" s="14"/>
      <c r="I7" s="12" t="s">
        <v>57</v>
      </c>
      <c r="J7" s="14"/>
      <c r="K7" s="12" t="s">
        <v>76</v>
      </c>
      <c r="L7" s="14"/>
      <c r="M7" s="14"/>
      <c r="N7" s="14"/>
      <c r="O7" s="14"/>
      <c r="P7" s="14"/>
      <c r="Q7" s="14"/>
      <c r="R7" s="14"/>
      <c r="S7" s="14"/>
    </row>
    <row r="8" spans="1:22" ht="15" customHeight="1" x14ac:dyDescent="0.25">
      <c r="A8" s="15" t="s">
        <v>77</v>
      </c>
      <c r="B8" s="12" t="s">
        <v>78</v>
      </c>
      <c r="C8" s="12"/>
      <c r="D8" s="12" t="s">
        <v>79</v>
      </c>
      <c r="E8" s="14"/>
      <c r="F8" s="14"/>
      <c r="G8" s="14"/>
      <c r="H8" s="14"/>
      <c r="I8" s="12" t="s">
        <v>57</v>
      </c>
      <c r="J8" s="14"/>
      <c r="K8" s="12" t="s">
        <v>80</v>
      </c>
      <c r="L8" s="14"/>
      <c r="M8" s="14"/>
      <c r="N8" s="14"/>
      <c r="O8" s="14"/>
      <c r="P8" s="14"/>
      <c r="Q8" s="14"/>
      <c r="R8" s="14"/>
      <c r="S8" s="14"/>
    </row>
    <row r="9" spans="1:22" ht="15" customHeight="1" x14ac:dyDescent="0.25">
      <c r="A9" s="15" t="s">
        <v>81</v>
      </c>
      <c r="B9" s="12" t="s">
        <v>82</v>
      </c>
      <c r="C9" s="14"/>
      <c r="D9" s="12" t="s">
        <v>83</v>
      </c>
      <c r="E9" s="14"/>
      <c r="F9" s="14"/>
      <c r="G9" s="14"/>
      <c r="H9" s="14"/>
      <c r="I9" s="12" t="s">
        <v>57</v>
      </c>
      <c r="J9" s="14"/>
      <c r="K9" s="12" t="s">
        <v>84</v>
      </c>
      <c r="L9" s="14"/>
      <c r="M9" s="14"/>
      <c r="N9" s="14"/>
      <c r="O9" s="14"/>
      <c r="P9" s="14"/>
      <c r="Q9" s="14"/>
      <c r="R9" s="14"/>
      <c r="S9" s="14"/>
    </row>
    <row r="10" spans="1:22" ht="15" customHeight="1" x14ac:dyDescent="0.25">
      <c r="A10" s="15" t="s">
        <v>85</v>
      </c>
      <c r="B10" s="12" t="s">
        <v>86</v>
      </c>
      <c r="C10" s="14"/>
      <c r="D10" s="12" t="s">
        <v>87</v>
      </c>
      <c r="E10" s="14"/>
      <c r="F10" s="14"/>
      <c r="G10" s="14"/>
      <c r="H10" s="14"/>
      <c r="I10" s="12" t="s">
        <v>57</v>
      </c>
      <c r="J10" s="14"/>
      <c r="K10" s="12" t="s">
        <v>88</v>
      </c>
      <c r="L10" s="14"/>
      <c r="M10" s="14"/>
      <c r="N10" s="14"/>
      <c r="O10" s="14"/>
      <c r="P10" s="14"/>
      <c r="Q10" s="14"/>
      <c r="R10" s="14"/>
      <c r="S10" s="14"/>
    </row>
    <row r="11" spans="1:22" ht="15" customHeight="1" x14ac:dyDescent="0.25">
      <c r="A11" s="15" t="s">
        <v>89</v>
      </c>
      <c r="B11" s="12" t="s">
        <v>90</v>
      </c>
      <c r="C11" s="14"/>
      <c r="D11" s="12" t="s">
        <v>91</v>
      </c>
      <c r="E11" s="14"/>
      <c r="F11" s="14"/>
      <c r="G11" s="14"/>
      <c r="H11" s="14"/>
      <c r="I11" s="12" t="s">
        <v>57</v>
      </c>
      <c r="J11" s="14"/>
      <c r="K11" s="12" t="s">
        <v>92</v>
      </c>
      <c r="L11" s="14"/>
      <c r="M11" s="14"/>
      <c r="N11" s="14"/>
      <c r="O11" s="14"/>
      <c r="P11" s="14"/>
      <c r="Q11" s="14"/>
      <c r="R11" s="14"/>
      <c r="S11" s="14"/>
    </row>
    <row r="12" spans="1:22" ht="15" customHeight="1" x14ac:dyDescent="0.25">
      <c r="A12" s="15" t="s">
        <v>93</v>
      </c>
      <c r="B12" s="12" t="s">
        <v>94</v>
      </c>
      <c r="C12" s="14"/>
      <c r="D12" s="12" t="s">
        <v>95</v>
      </c>
      <c r="E12" s="14"/>
      <c r="F12" s="14"/>
      <c r="G12" s="14"/>
      <c r="H12" s="14"/>
      <c r="I12" s="12" t="s">
        <v>57</v>
      </c>
      <c r="J12" s="14"/>
      <c r="K12" s="12" t="s">
        <v>96</v>
      </c>
      <c r="L12" s="14"/>
      <c r="M12" s="14"/>
      <c r="N12" s="14"/>
      <c r="O12" s="14"/>
      <c r="P12" s="14"/>
      <c r="Q12" s="14"/>
      <c r="R12" s="14"/>
      <c r="S12" s="14"/>
    </row>
    <row r="13" spans="1:22" ht="15" customHeight="1" x14ac:dyDescent="0.25">
      <c r="A13" s="15" t="s">
        <v>97</v>
      </c>
      <c r="B13" s="12" t="s">
        <v>98</v>
      </c>
      <c r="C13" s="14"/>
      <c r="D13" s="12" t="s">
        <v>99</v>
      </c>
      <c r="E13" s="14"/>
      <c r="F13" s="14"/>
      <c r="G13" s="14"/>
      <c r="H13" s="14"/>
      <c r="I13" s="12"/>
      <c r="J13" s="14"/>
      <c r="K13" s="12" t="s">
        <v>100</v>
      </c>
      <c r="L13" s="14"/>
      <c r="M13" s="14"/>
      <c r="N13" s="14"/>
      <c r="O13" s="14"/>
      <c r="P13" s="14"/>
      <c r="Q13" s="14"/>
      <c r="R13" s="14"/>
      <c r="S13" s="14"/>
    </row>
    <row r="14" spans="1:22" ht="15" customHeight="1" x14ac:dyDescent="0.25">
      <c r="A14" s="15" t="s">
        <v>101</v>
      </c>
      <c r="B14" s="12" t="s">
        <v>102</v>
      </c>
      <c r="C14" s="14"/>
      <c r="D14" s="12" t="s">
        <v>103</v>
      </c>
      <c r="E14" s="14"/>
      <c r="F14" s="14"/>
      <c r="G14" s="14"/>
      <c r="H14" s="14"/>
      <c r="I14" s="14"/>
      <c r="J14" s="14"/>
      <c r="K14" s="14"/>
      <c r="L14" s="14"/>
      <c r="M14" s="14"/>
      <c r="N14" s="14"/>
      <c r="O14" s="14"/>
      <c r="P14" s="14"/>
      <c r="Q14" s="14"/>
      <c r="R14" s="14"/>
      <c r="S14" s="14"/>
    </row>
    <row r="15" spans="1:22" ht="15" customHeight="1" x14ac:dyDescent="0.25">
      <c r="A15" s="15" t="s">
        <v>104</v>
      </c>
      <c r="B15" s="12" t="s">
        <v>105</v>
      </c>
      <c r="C15" s="14"/>
      <c r="D15" s="12" t="s">
        <v>106</v>
      </c>
      <c r="E15" s="14"/>
      <c r="F15" s="14"/>
      <c r="G15" s="14"/>
      <c r="H15" s="14"/>
      <c r="I15" s="14"/>
      <c r="J15" s="14"/>
      <c r="K15" s="14"/>
      <c r="L15" s="14"/>
      <c r="M15" s="14"/>
      <c r="N15" s="14"/>
      <c r="O15" s="14"/>
      <c r="P15" s="14"/>
      <c r="Q15" s="14"/>
      <c r="R15" s="14"/>
      <c r="S15" s="14"/>
    </row>
    <row r="16" spans="1:22" ht="15" customHeight="1" x14ac:dyDescent="0.25">
      <c r="A16" s="15" t="s">
        <v>107</v>
      </c>
      <c r="B16" s="12" t="s">
        <v>108</v>
      </c>
      <c r="C16" s="14"/>
      <c r="D16" s="12" t="s">
        <v>109</v>
      </c>
      <c r="E16" s="14"/>
      <c r="F16" s="14"/>
      <c r="G16" s="14"/>
      <c r="H16" s="14"/>
      <c r="I16" s="14"/>
      <c r="J16" s="14"/>
      <c r="K16" s="14"/>
      <c r="L16" s="14"/>
      <c r="M16" s="14"/>
      <c r="N16" s="14"/>
      <c r="O16" s="14"/>
      <c r="P16" s="14"/>
      <c r="Q16" s="14"/>
      <c r="R16" s="14"/>
      <c r="S16" s="14"/>
    </row>
    <row r="17" spans="1:19" ht="15" customHeight="1" x14ac:dyDescent="0.25">
      <c r="A17" s="15" t="s">
        <v>110</v>
      </c>
      <c r="B17" s="12" t="s">
        <v>111</v>
      </c>
      <c r="C17" s="14"/>
      <c r="D17" s="12" t="s">
        <v>112</v>
      </c>
      <c r="E17" s="14"/>
      <c r="F17" s="14"/>
      <c r="G17" s="14"/>
      <c r="H17" s="14"/>
      <c r="I17" s="14"/>
      <c r="J17" s="14"/>
      <c r="K17" s="14"/>
      <c r="L17" s="14"/>
      <c r="M17" s="14"/>
      <c r="N17" s="14"/>
      <c r="O17" s="14"/>
      <c r="P17" s="14"/>
      <c r="Q17" s="14"/>
      <c r="R17" s="14"/>
      <c r="S17" s="14"/>
    </row>
    <row r="18" spans="1:19" ht="15" customHeight="1" x14ac:dyDescent="0.25">
      <c r="A18" s="15" t="s">
        <v>113</v>
      </c>
      <c r="B18" s="12" t="s">
        <v>114</v>
      </c>
      <c r="C18" s="14"/>
      <c r="D18" s="12" t="s">
        <v>115</v>
      </c>
      <c r="E18" s="14"/>
      <c r="F18" s="14"/>
      <c r="G18" s="14"/>
      <c r="H18" s="14"/>
      <c r="I18" s="14"/>
      <c r="J18" s="14"/>
      <c r="K18" s="14"/>
      <c r="L18" s="14"/>
      <c r="M18" s="14"/>
      <c r="N18" s="14"/>
      <c r="O18" s="14"/>
      <c r="P18" s="14"/>
      <c r="Q18" s="14"/>
      <c r="R18" s="14"/>
      <c r="S18" s="14"/>
    </row>
    <row r="19" spans="1:19" ht="15" customHeight="1" x14ac:dyDescent="0.25">
      <c r="A19" s="15" t="s">
        <v>116</v>
      </c>
      <c r="B19" s="12" t="s">
        <v>117</v>
      </c>
      <c r="C19" s="14"/>
      <c r="D19" s="12" t="s">
        <v>118</v>
      </c>
      <c r="E19" s="14"/>
      <c r="F19" s="14"/>
      <c r="G19" s="14"/>
      <c r="H19" s="14"/>
      <c r="I19" s="14"/>
      <c r="J19" s="14"/>
      <c r="K19" s="14"/>
      <c r="L19" s="14"/>
      <c r="M19" s="14"/>
      <c r="N19" s="14"/>
      <c r="O19" s="14"/>
      <c r="P19" s="14"/>
      <c r="Q19" s="14"/>
      <c r="R19" s="14"/>
      <c r="S19" s="14"/>
    </row>
    <row r="20" spans="1:19" ht="15" customHeight="1" x14ac:dyDescent="0.25">
      <c r="A20" s="15" t="s">
        <v>119</v>
      </c>
      <c r="B20" s="12" t="s">
        <v>120</v>
      </c>
      <c r="C20" s="14"/>
      <c r="D20" s="12" t="s">
        <v>121</v>
      </c>
      <c r="E20" s="14"/>
      <c r="F20" s="14"/>
      <c r="G20" s="14"/>
      <c r="H20" s="14"/>
      <c r="I20" s="14"/>
      <c r="J20" s="14"/>
      <c r="K20" s="14"/>
      <c r="L20" s="14"/>
      <c r="M20" s="14"/>
      <c r="N20" s="14"/>
      <c r="O20" s="14"/>
      <c r="P20" s="14"/>
      <c r="Q20" s="14"/>
      <c r="R20" s="14"/>
      <c r="S20" s="14"/>
    </row>
    <row r="21" spans="1:19" ht="15.75" x14ac:dyDescent="0.25">
      <c r="A21" s="15" t="s">
        <v>122</v>
      </c>
      <c r="B21" s="12" t="s">
        <v>123</v>
      </c>
      <c r="C21" s="14"/>
      <c r="D21" s="12" t="s">
        <v>124</v>
      </c>
      <c r="E21" s="14"/>
      <c r="F21" s="14"/>
      <c r="G21" s="14"/>
      <c r="H21" s="14"/>
      <c r="I21" s="14"/>
      <c r="J21" s="14"/>
      <c r="K21" s="14"/>
      <c r="L21" s="14"/>
      <c r="M21" s="14"/>
      <c r="N21" s="14"/>
      <c r="O21" s="14"/>
      <c r="P21" s="14"/>
      <c r="Q21" s="14"/>
      <c r="R21" s="14"/>
      <c r="S21" s="14"/>
    </row>
    <row r="22" spans="1:19" ht="15.75" x14ac:dyDescent="0.25">
      <c r="A22" s="15"/>
      <c r="B22" s="12" t="s">
        <v>125</v>
      </c>
      <c r="C22" s="14"/>
      <c r="D22" s="12" t="s">
        <v>126</v>
      </c>
      <c r="E22" s="14"/>
      <c r="F22" s="14"/>
      <c r="G22" s="14"/>
      <c r="H22" s="14"/>
      <c r="I22" s="14"/>
      <c r="J22" s="14"/>
      <c r="K22" s="14"/>
      <c r="L22" s="14"/>
      <c r="M22" s="14"/>
      <c r="N22" s="14"/>
      <c r="O22" s="14"/>
      <c r="P22" s="14"/>
      <c r="Q22" s="14"/>
      <c r="R22" s="14"/>
      <c r="S22" s="14"/>
    </row>
    <row r="23" spans="1:19" ht="15.75" x14ac:dyDescent="0.25">
      <c r="A23" s="15"/>
      <c r="B23" s="12" t="s">
        <v>127</v>
      </c>
      <c r="C23" s="14"/>
      <c r="D23" s="12" t="s">
        <v>128</v>
      </c>
      <c r="E23" s="14"/>
      <c r="F23" s="14"/>
      <c r="G23" s="14"/>
      <c r="H23" s="14"/>
      <c r="I23" s="14"/>
      <c r="J23" s="14"/>
      <c r="K23" s="14"/>
      <c r="L23" s="14"/>
      <c r="M23" s="14"/>
      <c r="N23" s="14"/>
      <c r="O23" s="14"/>
      <c r="P23" s="14"/>
      <c r="Q23" s="14"/>
      <c r="R23" s="14"/>
      <c r="S23" s="14"/>
    </row>
    <row r="24" spans="1:19" ht="15.75" x14ac:dyDescent="0.25">
      <c r="A24" s="15"/>
      <c r="B24" s="12" t="s">
        <v>129</v>
      </c>
      <c r="C24" s="14"/>
      <c r="D24" s="12" t="s">
        <v>130</v>
      </c>
      <c r="E24" s="14"/>
      <c r="F24" s="14"/>
      <c r="G24" s="14"/>
      <c r="H24" s="14"/>
      <c r="I24" s="14"/>
      <c r="J24" s="14"/>
      <c r="K24" s="14"/>
      <c r="L24" s="14"/>
      <c r="M24" s="14"/>
      <c r="N24" s="14"/>
      <c r="O24" s="14"/>
      <c r="P24" s="14"/>
      <c r="Q24" s="14"/>
      <c r="R24" s="14"/>
      <c r="S24" s="14"/>
    </row>
    <row r="25" spans="1:19" ht="15.75" x14ac:dyDescent="0.25">
      <c r="A25" s="15"/>
      <c r="B25" s="12" t="s">
        <v>131</v>
      </c>
      <c r="C25" s="14"/>
      <c r="D25" s="12" t="s">
        <v>132</v>
      </c>
      <c r="E25" s="14"/>
      <c r="F25" s="14"/>
      <c r="G25" s="14"/>
      <c r="H25" s="14"/>
      <c r="I25" s="14"/>
      <c r="J25" s="14"/>
      <c r="K25" s="14"/>
      <c r="L25" s="14"/>
      <c r="M25" s="14"/>
      <c r="N25" s="14"/>
      <c r="O25" s="14"/>
      <c r="P25" s="14"/>
      <c r="Q25" s="14"/>
      <c r="R25" s="14"/>
      <c r="S25" s="14"/>
    </row>
    <row r="26" spans="1:19" ht="15.75" x14ac:dyDescent="0.25">
      <c r="A26" s="15"/>
      <c r="B26" s="12" t="s">
        <v>133</v>
      </c>
      <c r="C26" s="14"/>
      <c r="D26" s="12" t="s">
        <v>134</v>
      </c>
      <c r="E26" s="14"/>
      <c r="F26" s="14"/>
      <c r="G26" s="14"/>
      <c r="H26" s="14"/>
      <c r="I26" s="14"/>
      <c r="J26" s="14"/>
      <c r="K26" s="14"/>
      <c r="L26" s="14"/>
      <c r="M26" s="14"/>
      <c r="N26" s="14"/>
      <c r="O26" s="14"/>
      <c r="P26" s="14"/>
      <c r="Q26" s="14"/>
      <c r="R26" s="14"/>
      <c r="S26" s="14"/>
    </row>
    <row r="27" spans="1:19" ht="15.75" x14ac:dyDescent="0.25">
      <c r="A27" s="15"/>
      <c r="B27" s="12" t="s">
        <v>135</v>
      </c>
      <c r="C27" s="14"/>
      <c r="D27" s="12" t="s">
        <v>136</v>
      </c>
      <c r="E27" s="14"/>
      <c r="F27" s="14"/>
      <c r="G27" s="14"/>
      <c r="H27" s="14"/>
      <c r="I27" s="14"/>
      <c r="J27" s="14"/>
      <c r="K27" s="14"/>
      <c r="L27" s="14"/>
      <c r="M27" s="14"/>
      <c r="N27" s="14"/>
      <c r="O27" s="14"/>
      <c r="P27" s="14"/>
      <c r="Q27" s="14"/>
      <c r="R27" s="14"/>
      <c r="S27" s="14"/>
    </row>
    <row r="28" spans="1:19" ht="15.75" x14ac:dyDescent="0.25">
      <c r="A28" s="15"/>
      <c r="B28" s="12" t="s">
        <v>137</v>
      </c>
      <c r="C28" s="14"/>
      <c r="D28" s="12" t="s">
        <v>138</v>
      </c>
      <c r="E28" s="14"/>
      <c r="F28" s="14"/>
      <c r="G28" s="14"/>
      <c r="H28" s="14"/>
      <c r="I28" s="14"/>
      <c r="J28" s="14"/>
      <c r="K28" s="14"/>
      <c r="L28" s="14"/>
      <c r="M28" s="14"/>
      <c r="N28" s="14"/>
      <c r="O28" s="14"/>
      <c r="P28" s="14"/>
      <c r="Q28" s="14"/>
      <c r="R28" s="14"/>
      <c r="S28" s="14"/>
    </row>
    <row r="29" spans="1:19" ht="15.75" x14ac:dyDescent="0.25">
      <c r="A29" s="15"/>
      <c r="B29" s="12" t="s">
        <v>139</v>
      </c>
      <c r="C29" s="14"/>
      <c r="D29" s="12" t="s">
        <v>140</v>
      </c>
      <c r="E29" s="14"/>
      <c r="F29" s="14"/>
      <c r="G29" s="14"/>
      <c r="H29" s="14"/>
      <c r="I29" s="14"/>
      <c r="J29" s="14"/>
      <c r="K29" s="14"/>
      <c r="L29" s="14"/>
      <c r="M29" s="14"/>
      <c r="N29" s="14"/>
      <c r="O29" s="14"/>
      <c r="P29" s="14"/>
      <c r="Q29" s="14"/>
      <c r="R29" s="14"/>
      <c r="S29" s="14"/>
    </row>
    <row r="30" spans="1:19" ht="15.75" x14ac:dyDescent="0.25">
      <c r="A30" s="15"/>
      <c r="B30" s="12" t="s">
        <v>141</v>
      </c>
      <c r="C30" s="14"/>
      <c r="D30" s="12" t="s">
        <v>142</v>
      </c>
      <c r="E30" s="14"/>
      <c r="F30" s="14"/>
      <c r="G30" s="14"/>
      <c r="H30" s="14"/>
      <c r="I30" s="14"/>
      <c r="J30" s="14"/>
      <c r="K30" s="14"/>
      <c r="L30" s="14"/>
      <c r="M30" s="14"/>
      <c r="N30" s="14"/>
      <c r="O30" s="14"/>
      <c r="P30" s="14"/>
      <c r="Q30" s="14"/>
      <c r="R30" s="14"/>
      <c r="S30" s="14"/>
    </row>
    <row r="31" spans="1:19" ht="15.75" x14ac:dyDescent="0.25">
      <c r="A31" s="15"/>
      <c r="B31" s="12" t="s">
        <v>143</v>
      </c>
      <c r="C31" s="14"/>
      <c r="D31" s="12" t="s">
        <v>144</v>
      </c>
      <c r="E31" s="14"/>
      <c r="F31" s="14"/>
      <c r="G31" s="14"/>
      <c r="H31" s="14"/>
      <c r="I31" s="14"/>
      <c r="J31" s="14"/>
      <c r="K31" s="14"/>
      <c r="L31" s="14"/>
      <c r="M31" s="14"/>
      <c r="N31" s="14"/>
      <c r="O31" s="14"/>
      <c r="P31" s="14"/>
      <c r="Q31" s="14"/>
      <c r="R31" s="14"/>
      <c r="S31" s="14"/>
    </row>
    <row r="32" spans="1:19" ht="15.75" x14ac:dyDescent="0.25">
      <c r="A32" s="15"/>
      <c r="B32" s="12" t="s">
        <v>145</v>
      </c>
      <c r="C32" s="14"/>
      <c r="D32" s="12" t="s">
        <v>146</v>
      </c>
      <c r="E32" s="14"/>
      <c r="F32" s="14"/>
      <c r="G32" s="14"/>
      <c r="H32" s="14"/>
      <c r="I32" s="14"/>
      <c r="J32" s="14"/>
      <c r="K32" s="14"/>
      <c r="L32" s="14"/>
      <c r="M32" s="14"/>
      <c r="N32" s="14"/>
      <c r="O32" s="14"/>
      <c r="P32" s="14"/>
      <c r="Q32" s="14"/>
      <c r="R32" s="14"/>
      <c r="S32" s="14"/>
    </row>
    <row r="33" spans="1:19" ht="15.75" x14ac:dyDescent="0.25">
      <c r="A33" s="15"/>
      <c r="B33" s="12" t="s">
        <v>147</v>
      </c>
      <c r="C33" s="14"/>
      <c r="D33" s="12" t="s">
        <v>148</v>
      </c>
      <c r="E33" s="14"/>
      <c r="F33" s="14"/>
      <c r="G33" s="14"/>
      <c r="H33" s="14"/>
      <c r="I33" s="14"/>
      <c r="J33" s="14"/>
      <c r="K33" s="14"/>
      <c r="L33" s="14"/>
      <c r="M33" s="14"/>
      <c r="N33" s="14"/>
      <c r="O33" s="14"/>
      <c r="P33" s="14"/>
      <c r="Q33" s="14"/>
      <c r="R33" s="14"/>
      <c r="S33" s="14"/>
    </row>
    <row r="34" spans="1:19" ht="15.75" x14ac:dyDescent="0.25">
      <c r="A34" s="15"/>
      <c r="B34" s="12" t="s">
        <v>149</v>
      </c>
      <c r="C34" s="14"/>
      <c r="D34" s="12" t="s">
        <v>150</v>
      </c>
      <c r="E34" s="14"/>
      <c r="F34" s="14"/>
      <c r="G34" s="14"/>
      <c r="H34" s="14"/>
      <c r="I34" s="14"/>
      <c r="J34" s="14"/>
      <c r="K34" s="14"/>
      <c r="L34" s="14"/>
      <c r="M34" s="14"/>
      <c r="N34" s="14"/>
      <c r="O34" s="14"/>
      <c r="P34" s="14"/>
      <c r="Q34" s="14"/>
      <c r="R34" s="14"/>
      <c r="S34" s="14"/>
    </row>
    <row r="35" spans="1:19" ht="15.75" x14ac:dyDescent="0.25">
      <c r="A35" s="15"/>
      <c r="B35" s="12" t="s">
        <v>151</v>
      </c>
      <c r="C35" s="14"/>
      <c r="D35" s="12" t="s">
        <v>152</v>
      </c>
      <c r="E35" s="14"/>
      <c r="F35" s="14"/>
      <c r="G35" s="14"/>
      <c r="H35" s="14"/>
      <c r="I35" s="14"/>
      <c r="J35" s="14"/>
      <c r="K35" s="14"/>
      <c r="L35" s="14"/>
      <c r="M35" s="14"/>
      <c r="N35" s="14"/>
      <c r="O35" s="14"/>
      <c r="P35" s="14"/>
      <c r="Q35" s="14"/>
      <c r="R35" s="14"/>
      <c r="S35" s="14"/>
    </row>
    <row r="36" spans="1:19" ht="15.75" x14ac:dyDescent="0.25">
      <c r="A36" s="15"/>
      <c r="B36" s="12" t="s">
        <v>153</v>
      </c>
      <c r="C36" s="14"/>
      <c r="D36" s="12" t="s">
        <v>154</v>
      </c>
      <c r="E36" s="14"/>
      <c r="F36" s="14"/>
      <c r="G36" s="14"/>
      <c r="H36" s="14"/>
      <c r="I36" s="14"/>
      <c r="J36" s="14"/>
      <c r="K36" s="14"/>
      <c r="L36" s="14"/>
      <c r="M36" s="14"/>
      <c r="N36" s="14"/>
      <c r="O36" s="14"/>
      <c r="P36" s="14"/>
      <c r="Q36" s="14"/>
      <c r="R36" s="14"/>
      <c r="S36" s="14"/>
    </row>
    <row r="37" spans="1:19" ht="15.75" x14ac:dyDescent="0.25">
      <c r="A37" s="15"/>
      <c r="B37" s="12" t="s">
        <v>155</v>
      </c>
      <c r="C37" s="14"/>
      <c r="D37" s="12" t="s">
        <v>156</v>
      </c>
      <c r="E37" s="14"/>
      <c r="F37" s="14"/>
      <c r="G37" s="14"/>
      <c r="H37" s="14"/>
      <c r="I37" s="14"/>
      <c r="J37" s="14"/>
      <c r="K37" s="14"/>
      <c r="L37" s="14"/>
      <c r="M37" s="14"/>
      <c r="N37" s="14"/>
      <c r="O37" s="14"/>
      <c r="P37" s="14"/>
      <c r="Q37" s="14"/>
      <c r="R37" s="14"/>
      <c r="S37" s="14"/>
    </row>
    <row r="38" spans="1:19" ht="15.75" x14ac:dyDescent="0.25">
      <c r="A38" s="15"/>
      <c r="B38" s="12" t="s">
        <v>157</v>
      </c>
      <c r="C38" s="14"/>
      <c r="D38" s="14"/>
      <c r="E38" s="14"/>
      <c r="F38" s="14"/>
      <c r="G38" s="14"/>
      <c r="H38" s="14"/>
      <c r="I38" s="14"/>
      <c r="J38" s="14"/>
      <c r="K38" s="14"/>
      <c r="L38" s="14"/>
      <c r="M38" s="14"/>
      <c r="N38" s="14"/>
      <c r="O38" s="14"/>
      <c r="P38" s="14"/>
      <c r="Q38" s="14"/>
      <c r="R38" s="14"/>
      <c r="S38" s="14"/>
    </row>
    <row r="39" spans="1:19" ht="15.75" x14ac:dyDescent="0.25">
      <c r="A39" s="15"/>
      <c r="B39" s="12" t="s">
        <v>158</v>
      </c>
      <c r="C39" s="14"/>
      <c r="D39" s="14"/>
      <c r="E39" s="14"/>
      <c r="F39" s="14"/>
      <c r="G39" s="14"/>
      <c r="H39" s="14"/>
      <c r="I39" s="14"/>
      <c r="J39" s="14"/>
      <c r="K39" s="14"/>
      <c r="L39" s="14"/>
      <c r="M39" s="14"/>
      <c r="N39" s="14"/>
      <c r="O39" s="14"/>
      <c r="P39" s="14"/>
      <c r="Q39" s="14"/>
      <c r="R39" s="14"/>
      <c r="S39" s="14"/>
    </row>
    <row r="40" spans="1:19" ht="15.75" x14ac:dyDescent="0.25">
      <c r="A40" s="15"/>
      <c r="B40" s="12" t="s">
        <v>159</v>
      </c>
      <c r="C40" s="14"/>
      <c r="D40" s="14"/>
      <c r="E40" s="14"/>
      <c r="F40" s="14"/>
      <c r="G40" s="14"/>
      <c r="H40" s="14"/>
      <c r="I40" s="14"/>
      <c r="J40" s="14"/>
      <c r="K40" s="14"/>
      <c r="L40" s="14"/>
      <c r="M40" s="14"/>
      <c r="N40" s="14"/>
      <c r="O40" s="14"/>
      <c r="P40" s="14"/>
      <c r="Q40" s="14"/>
      <c r="R40" s="14"/>
      <c r="S40" s="14"/>
    </row>
    <row r="41" spans="1:19" ht="15.75" x14ac:dyDescent="0.25">
      <c r="A41" s="15"/>
      <c r="B41" s="12" t="s">
        <v>160</v>
      </c>
      <c r="C41" s="14"/>
      <c r="D41" s="14"/>
      <c r="E41" s="14"/>
      <c r="F41" s="14"/>
      <c r="G41" s="14"/>
      <c r="H41" s="14"/>
      <c r="I41" s="14"/>
      <c r="J41" s="14"/>
      <c r="K41" s="14"/>
      <c r="L41" s="14"/>
      <c r="M41" s="14"/>
      <c r="N41" s="14"/>
      <c r="O41" s="14"/>
      <c r="P41" s="14"/>
      <c r="Q41" s="14"/>
      <c r="R41" s="14"/>
      <c r="S41" s="14"/>
    </row>
    <row r="42" spans="1:19" ht="15.75" x14ac:dyDescent="0.25">
      <c r="A42" s="15"/>
      <c r="B42" s="12" t="s">
        <v>161</v>
      </c>
      <c r="C42" s="14"/>
      <c r="D42" s="14"/>
      <c r="E42" s="14"/>
      <c r="F42" s="14"/>
      <c r="G42" s="14"/>
      <c r="H42" s="14"/>
      <c r="I42" s="14"/>
      <c r="J42" s="14"/>
      <c r="K42" s="14"/>
      <c r="L42" s="14"/>
      <c r="M42" s="14"/>
      <c r="N42" s="14"/>
      <c r="O42" s="14"/>
      <c r="P42" s="14"/>
      <c r="Q42" s="14"/>
      <c r="R42" s="14"/>
      <c r="S42" s="14"/>
    </row>
    <row r="43" spans="1:19" ht="15.75" x14ac:dyDescent="0.25">
      <c r="A43" s="15"/>
      <c r="B43" s="12" t="s">
        <v>162</v>
      </c>
      <c r="C43" s="14"/>
      <c r="D43" s="14"/>
      <c r="E43" s="14"/>
      <c r="F43" s="14"/>
      <c r="G43" s="14"/>
      <c r="H43" s="14"/>
      <c r="I43" s="14"/>
      <c r="J43" s="14"/>
      <c r="K43" s="14"/>
      <c r="L43" s="14"/>
      <c r="M43" s="14"/>
      <c r="N43" s="14"/>
      <c r="O43" s="14"/>
      <c r="P43" s="14"/>
      <c r="Q43" s="14"/>
      <c r="R43" s="14"/>
      <c r="S43" s="14"/>
    </row>
    <row r="44" spans="1:19" ht="15.75" x14ac:dyDescent="0.25">
      <c r="A44" s="15"/>
      <c r="B44" s="12" t="s">
        <v>163</v>
      </c>
      <c r="C44" s="14"/>
      <c r="D44" s="14"/>
      <c r="E44" s="14"/>
      <c r="F44" s="14"/>
      <c r="G44" s="14"/>
      <c r="H44" s="14"/>
      <c r="I44" s="14"/>
      <c r="J44" s="14"/>
      <c r="K44" s="14"/>
      <c r="L44" s="14"/>
      <c r="M44" s="14"/>
      <c r="N44" s="14"/>
      <c r="O44" s="14"/>
      <c r="P44" s="14"/>
      <c r="Q44" s="14"/>
      <c r="R44" s="14"/>
      <c r="S44" s="14"/>
    </row>
    <row r="45" spans="1:19" ht="15.75" x14ac:dyDescent="0.25">
      <c r="A45" s="15"/>
      <c r="B45" s="12" t="s">
        <v>164</v>
      </c>
      <c r="C45" s="14"/>
      <c r="D45" s="14"/>
      <c r="E45" s="14"/>
      <c r="F45" s="14"/>
      <c r="G45" s="14"/>
      <c r="H45" s="14"/>
      <c r="I45" s="14"/>
      <c r="J45" s="14"/>
      <c r="K45" s="14"/>
      <c r="L45" s="14"/>
      <c r="M45" s="14"/>
      <c r="N45" s="14"/>
      <c r="O45" s="14"/>
      <c r="P45" s="14"/>
      <c r="Q45" s="14"/>
      <c r="R45" s="14"/>
      <c r="S45" s="14"/>
    </row>
    <row r="46" spans="1:19" ht="15.75" x14ac:dyDescent="0.25">
      <c r="A46" s="15"/>
      <c r="B46" s="12" t="s">
        <v>165</v>
      </c>
      <c r="C46" s="14"/>
      <c r="D46" s="14"/>
      <c r="E46" s="14"/>
      <c r="F46" s="14"/>
      <c r="G46" s="14"/>
      <c r="H46" s="14"/>
      <c r="I46" s="14"/>
      <c r="J46" s="14"/>
      <c r="K46" s="14"/>
      <c r="L46" s="14"/>
      <c r="M46" s="14"/>
      <c r="N46" s="14"/>
      <c r="O46" s="14"/>
      <c r="P46" s="14"/>
      <c r="Q46" s="14"/>
      <c r="R46" s="14"/>
      <c r="S46" s="14"/>
    </row>
    <row r="47" spans="1:19" ht="15.75" x14ac:dyDescent="0.25">
      <c r="A47" s="15"/>
      <c r="B47" s="12" t="s">
        <v>166</v>
      </c>
      <c r="C47" s="14"/>
      <c r="D47" s="14"/>
      <c r="E47" s="14"/>
      <c r="F47" s="14"/>
      <c r="G47" s="14"/>
      <c r="H47" s="14"/>
      <c r="I47" s="14"/>
      <c r="J47" s="14"/>
      <c r="K47" s="14"/>
      <c r="L47" s="14"/>
      <c r="M47" s="14"/>
      <c r="N47" s="14"/>
      <c r="O47" s="14"/>
      <c r="P47" s="14"/>
      <c r="Q47" s="14"/>
      <c r="R47" s="14"/>
      <c r="S47" s="14"/>
    </row>
    <row r="48" spans="1:19" ht="15.75" x14ac:dyDescent="0.25">
      <c r="A48" s="15"/>
      <c r="B48" s="12" t="s">
        <v>167</v>
      </c>
      <c r="C48" s="14"/>
      <c r="D48" s="14"/>
      <c r="E48" s="14"/>
      <c r="F48" s="14"/>
      <c r="G48" s="14"/>
      <c r="H48" s="14"/>
      <c r="I48" s="14"/>
      <c r="J48" s="14"/>
      <c r="K48" s="14"/>
      <c r="L48" s="14"/>
      <c r="M48" s="14"/>
      <c r="N48" s="14"/>
      <c r="O48" s="14"/>
      <c r="P48" s="14"/>
      <c r="Q48" s="14"/>
      <c r="R48" s="14"/>
      <c r="S48" s="14"/>
    </row>
    <row r="49" spans="1:19" ht="15.75" x14ac:dyDescent="0.25">
      <c r="A49" s="15"/>
      <c r="B49" s="12" t="s">
        <v>168</v>
      </c>
      <c r="C49" s="14"/>
      <c r="D49" s="14"/>
      <c r="E49" s="14"/>
      <c r="F49" s="14"/>
      <c r="G49" s="14"/>
      <c r="H49" s="14"/>
      <c r="I49" s="14"/>
      <c r="J49" s="14"/>
      <c r="K49" s="14"/>
      <c r="L49" s="14"/>
      <c r="M49" s="14"/>
      <c r="N49" s="14"/>
      <c r="O49" s="14"/>
      <c r="P49" s="14"/>
      <c r="Q49" s="14"/>
      <c r="R49" s="14"/>
      <c r="S49" s="14"/>
    </row>
    <row r="50" spans="1:19" ht="15.75" x14ac:dyDescent="0.25">
      <c r="A50" s="15"/>
      <c r="B50" s="12" t="s">
        <v>169</v>
      </c>
    </row>
    <row r="51" spans="1:19" ht="15.75" x14ac:dyDescent="0.25">
      <c r="A51" s="15"/>
      <c r="B51" s="12" t="s">
        <v>170</v>
      </c>
    </row>
    <row r="52" spans="1:19" ht="15.75" x14ac:dyDescent="0.25">
      <c r="A52" s="15"/>
      <c r="B52" s="12" t="s">
        <v>171</v>
      </c>
    </row>
    <row r="53" spans="1:19" ht="15.75" x14ac:dyDescent="0.25">
      <c r="A53" s="15"/>
      <c r="B53" s="12" t="s">
        <v>172</v>
      </c>
    </row>
    <row r="54" spans="1:19" ht="15.75" x14ac:dyDescent="0.25">
      <c r="A54" s="15"/>
      <c r="B54" s="12" t="s">
        <v>173</v>
      </c>
    </row>
    <row r="55" spans="1:19" ht="15.75" x14ac:dyDescent="0.25">
      <c r="A55" s="15"/>
      <c r="B55" s="12" t="s">
        <v>174</v>
      </c>
    </row>
    <row r="56" spans="1:19" ht="15.75" x14ac:dyDescent="0.25">
      <c r="A56" s="15"/>
      <c r="B56" s="12" t="s">
        <v>175</v>
      </c>
    </row>
    <row r="57" spans="1:19" ht="30" x14ac:dyDescent="0.25">
      <c r="A57" s="15"/>
      <c r="B57" s="12" t="s">
        <v>176</v>
      </c>
    </row>
    <row r="58" spans="1:19" ht="15.75" x14ac:dyDescent="0.25">
      <c r="A58" s="15"/>
      <c r="B58" s="12" t="s">
        <v>177</v>
      </c>
    </row>
    <row r="59" spans="1:19" ht="30" x14ac:dyDescent="0.25">
      <c r="A59" s="15"/>
      <c r="B59" s="12" t="s">
        <v>178</v>
      </c>
    </row>
    <row r="60" spans="1:19" ht="15.75" x14ac:dyDescent="0.25">
      <c r="A60" s="15"/>
      <c r="B60" s="12" t="s">
        <v>179</v>
      </c>
    </row>
    <row r="61" spans="1:19" ht="15.75" x14ac:dyDescent="0.25">
      <c r="A61" s="15"/>
      <c r="B61" s="12" t="s">
        <v>180</v>
      </c>
    </row>
    <row r="62" spans="1:19" ht="15.75" x14ac:dyDescent="0.25">
      <c r="A62" s="15"/>
      <c r="B62" s="12" t="s">
        <v>181</v>
      </c>
    </row>
    <row r="63" spans="1:19" ht="15.75" x14ac:dyDescent="0.25">
      <c r="A63" s="15"/>
      <c r="B63" s="12" t="s">
        <v>182</v>
      </c>
    </row>
    <row r="64" spans="1:19" ht="15.75" x14ac:dyDescent="0.25">
      <c r="A64" s="15"/>
      <c r="B64" s="12" t="s">
        <v>183</v>
      </c>
    </row>
    <row r="65" spans="1:2" ht="15.75" x14ac:dyDescent="0.25">
      <c r="A65" s="15"/>
      <c r="B65" s="12" t="s">
        <v>184</v>
      </c>
    </row>
    <row r="66" spans="1:2" ht="15.75" x14ac:dyDescent="0.25">
      <c r="A66" s="15"/>
      <c r="B66" s="12" t="s">
        <v>185</v>
      </c>
    </row>
    <row r="67" spans="1:2" ht="15.75" x14ac:dyDescent="0.25">
      <c r="A67" s="15"/>
      <c r="B67" s="12" t="s">
        <v>186</v>
      </c>
    </row>
    <row r="68" spans="1:2" ht="15.75" x14ac:dyDescent="0.25">
      <c r="A68" s="15"/>
      <c r="B68" s="12" t="s">
        <v>187</v>
      </c>
    </row>
    <row r="69" spans="1:2" ht="15.75" x14ac:dyDescent="0.25">
      <c r="A69" s="15"/>
      <c r="B69" s="12" t="s">
        <v>188</v>
      </c>
    </row>
    <row r="70" spans="1:2" ht="15.75" x14ac:dyDescent="0.25">
      <c r="A70" s="15"/>
      <c r="B70" s="12" t="s">
        <v>189</v>
      </c>
    </row>
    <row r="71" spans="1:2" ht="15.75" x14ac:dyDescent="0.25">
      <c r="A71" s="15"/>
      <c r="B71" s="12" t="s">
        <v>190</v>
      </c>
    </row>
    <row r="72" spans="1:2" ht="15.75" x14ac:dyDescent="0.25">
      <c r="A72" s="15"/>
      <c r="B72" s="12" t="s">
        <v>191</v>
      </c>
    </row>
    <row r="73" spans="1:2" ht="15.75" x14ac:dyDescent="0.25">
      <c r="A73" s="15"/>
      <c r="B73" s="12" t="s">
        <v>192</v>
      </c>
    </row>
    <row r="74" spans="1:2" ht="15.75" x14ac:dyDescent="0.25">
      <c r="A74" s="15"/>
      <c r="B74" s="12" t="s">
        <v>193</v>
      </c>
    </row>
    <row r="75" spans="1:2" ht="15.75" x14ac:dyDescent="0.25">
      <c r="A75" s="15"/>
      <c r="B75" s="12" t="s">
        <v>194</v>
      </c>
    </row>
    <row r="76" spans="1:2" ht="15.75" x14ac:dyDescent="0.25">
      <c r="A76" s="15"/>
      <c r="B76" s="12" t="s">
        <v>195</v>
      </c>
    </row>
    <row r="77" spans="1:2" ht="15.75" x14ac:dyDescent="0.25">
      <c r="A77" s="15"/>
      <c r="B77" s="12" t="s">
        <v>196</v>
      </c>
    </row>
    <row r="78" spans="1:2" ht="15.75" x14ac:dyDescent="0.25">
      <c r="A78" s="15"/>
      <c r="B78" s="12" t="s">
        <v>197</v>
      </c>
    </row>
    <row r="79" spans="1:2" ht="15.75" x14ac:dyDescent="0.25">
      <c r="A79" s="15"/>
      <c r="B79" s="12" t="s">
        <v>198</v>
      </c>
    </row>
    <row r="80" spans="1:2" ht="30" x14ac:dyDescent="0.25">
      <c r="A80" s="15"/>
      <c r="B80" s="12" t="s">
        <v>199</v>
      </c>
    </row>
    <row r="81" spans="1:2" ht="15.75" x14ac:dyDescent="0.25">
      <c r="A81" s="15"/>
      <c r="B81" s="12" t="s">
        <v>200</v>
      </c>
    </row>
    <row r="82" spans="1:2" ht="15.75" x14ac:dyDescent="0.25">
      <c r="A82" s="15"/>
      <c r="B82" s="12" t="s">
        <v>201</v>
      </c>
    </row>
    <row r="83" spans="1:2" ht="15.75" x14ac:dyDescent="0.25">
      <c r="A83" s="15"/>
      <c r="B83" s="12" t="s">
        <v>202</v>
      </c>
    </row>
    <row r="84" spans="1:2" ht="15.75" x14ac:dyDescent="0.25">
      <c r="A84" s="15"/>
      <c r="B84" s="12" t="s">
        <v>203</v>
      </c>
    </row>
    <row r="85" spans="1:2" ht="15.75" x14ac:dyDescent="0.25">
      <c r="A85" s="15"/>
      <c r="B85" s="12" t="s">
        <v>204</v>
      </c>
    </row>
    <row r="86" spans="1:2" ht="15.75" x14ac:dyDescent="0.25">
      <c r="A86" s="15"/>
      <c r="B86" s="12" t="s">
        <v>205</v>
      </c>
    </row>
    <row r="87" spans="1:2" ht="15.75" x14ac:dyDescent="0.25">
      <c r="A87" s="15"/>
      <c r="B87" s="12" t="s">
        <v>206</v>
      </c>
    </row>
    <row r="88" spans="1:2" ht="15.75" x14ac:dyDescent="0.25">
      <c r="A88" s="15"/>
      <c r="B88" s="12" t="s">
        <v>207</v>
      </c>
    </row>
    <row r="89" spans="1:2" ht="15.75" x14ac:dyDescent="0.25">
      <c r="A89" s="15"/>
      <c r="B89" s="12" t="s">
        <v>208</v>
      </c>
    </row>
    <row r="90" spans="1:2" ht="15.75" x14ac:dyDescent="0.25">
      <c r="A90" s="15"/>
      <c r="B90" s="12" t="s">
        <v>209</v>
      </c>
    </row>
    <row r="91" spans="1:2" ht="15.75" x14ac:dyDescent="0.25">
      <c r="A91" s="15"/>
      <c r="B91" s="12" t="s">
        <v>210</v>
      </c>
    </row>
    <row r="92" spans="1:2" ht="30" x14ac:dyDescent="0.25">
      <c r="A92" s="15"/>
      <c r="B92" s="12" t="s">
        <v>211</v>
      </c>
    </row>
    <row r="93" spans="1:2" ht="15.75" x14ac:dyDescent="0.25">
      <c r="A93" s="15"/>
      <c r="B93" s="12" t="s">
        <v>212</v>
      </c>
    </row>
    <row r="94" spans="1:2" ht="15.75" x14ac:dyDescent="0.25">
      <c r="A94" s="15"/>
      <c r="B94" s="12" t="s">
        <v>213</v>
      </c>
    </row>
    <row r="95" spans="1:2" ht="15.75" x14ac:dyDescent="0.25">
      <c r="A95" s="15"/>
      <c r="B95" s="12" t="s">
        <v>214</v>
      </c>
    </row>
    <row r="96" spans="1:2" ht="17.25" customHeight="1" x14ac:dyDescent="0.25">
      <c r="A96" s="15"/>
      <c r="B96" s="12" t="s">
        <v>215</v>
      </c>
    </row>
    <row r="97" spans="1:2" ht="15.75" x14ac:dyDescent="0.25">
      <c r="A97" s="15"/>
      <c r="B97" s="12" t="s">
        <v>256</v>
      </c>
    </row>
    <row r="98" spans="1:2" ht="15.75" x14ac:dyDescent="0.25">
      <c r="A98" s="15"/>
      <c r="B98" s="12" t="s">
        <v>256</v>
      </c>
    </row>
    <row r="99" spans="1:2" ht="15.75" x14ac:dyDescent="0.25">
      <c r="A99" s="15"/>
      <c r="B99" s="12" t="s">
        <v>256</v>
      </c>
    </row>
    <row r="100" spans="1:2" ht="15.75" x14ac:dyDescent="0.25">
      <c r="A100" s="15"/>
      <c r="B100" s="12" t="s">
        <v>256</v>
      </c>
    </row>
    <row r="101" spans="1:2" ht="15.75" x14ac:dyDescent="0.25">
      <c r="A101" s="15"/>
      <c r="B101" s="12" t="s">
        <v>256</v>
      </c>
    </row>
    <row r="102" spans="1:2" ht="15.75" x14ac:dyDescent="0.25">
      <c r="A102" s="15"/>
      <c r="B102" s="12" t="s">
        <v>256</v>
      </c>
    </row>
    <row r="103" spans="1:2" ht="15.75" x14ac:dyDescent="0.25">
      <c r="A103" s="15"/>
      <c r="B103" s="12" t="s">
        <v>256</v>
      </c>
    </row>
    <row r="104" spans="1:2" ht="15.75" x14ac:dyDescent="0.25">
      <c r="A104" s="15"/>
      <c r="B104" s="12" t="s">
        <v>256</v>
      </c>
    </row>
    <row r="105" spans="1:2" ht="15.75" x14ac:dyDescent="0.25">
      <c r="A105" s="15"/>
      <c r="B105" s="12" t="s">
        <v>256</v>
      </c>
    </row>
    <row r="106" spans="1:2" ht="15.75" x14ac:dyDescent="0.25">
      <c r="A106" s="15"/>
      <c r="B106" s="12" t="s">
        <v>256</v>
      </c>
    </row>
    <row r="107" spans="1:2" ht="15.75" x14ac:dyDescent="0.25">
      <c r="A107" s="15"/>
      <c r="B107" s="12" t="s">
        <v>256</v>
      </c>
    </row>
    <row r="108" spans="1:2" ht="15.75" x14ac:dyDescent="0.25">
      <c r="A108" s="15"/>
      <c r="B108" s="12" t="s">
        <v>256</v>
      </c>
    </row>
    <row r="109" spans="1:2" ht="15.75" x14ac:dyDescent="0.25">
      <c r="A109" s="15"/>
      <c r="B109" s="12" t="s">
        <v>256</v>
      </c>
    </row>
    <row r="110" spans="1:2" ht="15.75" x14ac:dyDescent="0.25">
      <c r="A110" s="15"/>
      <c r="B110" s="12"/>
    </row>
    <row r="111" spans="1:2" ht="15.75" x14ac:dyDescent="0.25">
      <c r="A111" s="15"/>
      <c r="B111" s="12"/>
    </row>
    <row r="112" spans="1:2" ht="15.75" x14ac:dyDescent="0.25">
      <c r="A112" s="15"/>
      <c r="B112" s="12" t="s">
        <v>363</v>
      </c>
    </row>
    <row r="113" spans="1:7" ht="15.75" x14ac:dyDescent="0.25">
      <c r="A113" s="15"/>
      <c r="B113" s="12" t="s">
        <v>363</v>
      </c>
    </row>
    <row r="114" spans="1:7" ht="15.75" x14ac:dyDescent="0.25">
      <c r="A114" s="15"/>
      <c r="B114" s="12" t="s">
        <v>363</v>
      </c>
    </row>
    <row r="115" spans="1:7" ht="15.75" x14ac:dyDescent="0.25">
      <c r="A115" s="15"/>
      <c r="B115" s="12" t="s">
        <v>605</v>
      </c>
    </row>
    <row r="116" spans="1:7" ht="15.75" x14ac:dyDescent="0.25">
      <c r="A116" s="15"/>
      <c r="B116" s="12" t="s">
        <v>605</v>
      </c>
    </row>
    <row r="117" spans="1:7" ht="15.75" x14ac:dyDescent="0.25">
      <c r="A117" s="15"/>
      <c r="B117" s="12" t="s">
        <v>364</v>
      </c>
    </row>
    <row r="118" spans="1:7" ht="15.75" x14ac:dyDescent="0.25">
      <c r="A118" s="15"/>
      <c r="B118" s="12" t="s">
        <v>363</v>
      </c>
    </row>
    <row r="119" spans="1:7" ht="15.75" x14ac:dyDescent="0.25">
      <c r="A119" s="15"/>
      <c r="B119" s="12" t="s">
        <v>363</v>
      </c>
    </row>
    <row r="120" spans="1:7" ht="15.75" x14ac:dyDescent="0.25">
      <c r="A120" s="15"/>
      <c r="B120" s="12" t="s">
        <v>364</v>
      </c>
    </row>
    <row r="121" spans="1:7" ht="15.75" x14ac:dyDescent="0.25">
      <c r="A121" s="15"/>
      <c r="B121" s="12" t="s">
        <v>364</v>
      </c>
    </row>
    <row r="122" spans="1:7" ht="15.75" x14ac:dyDescent="0.25">
      <c r="A122" s="15"/>
      <c r="B122" s="12"/>
    </row>
    <row r="123" spans="1:7" ht="15.75" x14ac:dyDescent="0.25">
      <c r="A123" s="15"/>
      <c r="B123" s="12"/>
      <c r="G123" s="25"/>
    </row>
    <row r="124" spans="1:7" ht="45" x14ac:dyDescent="0.25">
      <c r="A124" s="15"/>
      <c r="B124" s="12" t="s">
        <v>365</v>
      </c>
      <c r="G124" s="25"/>
    </row>
    <row r="125" spans="1:7" ht="75" x14ac:dyDescent="0.25">
      <c r="A125" s="15"/>
      <c r="B125" s="12" t="s">
        <v>366</v>
      </c>
      <c r="G125" s="25"/>
    </row>
    <row r="126" spans="1:7" ht="90" x14ac:dyDescent="0.25">
      <c r="A126" s="15"/>
      <c r="B126" s="12" t="s">
        <v>367</v>
      </c>
      <c r="G126" s="25"/>
    </row>
    <row r="127" spans="1:7" ht="30" x14ac:dyDescent="0.25">
      <c r="A127" s="15"/>
      <c r="B127" s="12" t="s">
        <v>368</v>
      </c>
      <c r="G127" s="25"/>
    </row>
    <row r="128" spans="1:7" ht="30" x14ac:dyDescent="0.25">
      <c r="A128" s="15"/>
      <c r="B128" s="12" t="s">
        <v>369</v>
      </c>
      <c r="G128" s="25"/>
    </row>
    <row r="129" spans="1:7" ht="45" x14ac:dyDescent="0.25">
      <c r="A129" s="15"/>
      <c r="B129" s="12" t="s">
        <v>370</v>
      </c>
      <c r="G129" s="25"/>
    </row>
    <row r="130" spans="1:7" ht="45" x14ac:dyDescent="0.25">
      <c r="A130" s="15"/>
      <c r="B130" s="12" t="s">
        <v>371</v>
      </c>
      <c r="G130" s="25"/>
    </row>
    <row r="131" spans="1:7" ht="75" x14ac:dyDescent="0.25">
      <c r="A131" s="15"/>
      <c r="B131" s="12" t="s">
        <v>372</v>
      </c>
      <c r="G131" s="25"/>
    </row>
    <row r="132" spans="1:7" ht="75" x14ac:dyDescent="0.25">
      <c r="A132" s="15"/>
      <c r="B132" s="12" t="s">
        <v>373</v>
      </c>
      <c r="G132" s="25"/>
    </row>
    <row r="133" spans="1:7" ht="60" x14ac:dyDescent="0.25">
      <c r="A133" s="15"/>
      <c r="B133" s="12" t="s">
        <v>374</v>
      </c>
      <c r="G133" s="25"/>
    </row>
    <row r="134" spans="1:7" ht="75" x14ac:dyDescent="0.25">
      <c r="A134" s="15"/>
      <c r="B134" s="12" t="s">
        <v>375</v>
      </c>
      <c r="G134" s="25"/>
    </row>
    <row r="135" spans="1:7" ht="30" x14ac:dyDescent="0.25">
      <c r="A135" s="15"/>
      <c r="B135" s="12" t="s">
        <v>376</v>
      </c>
      <c r="G135" s="25"/>
    </row>
    <row r="136" spans="1:7" ht="60" x14ac:dyDescent="0.25">
      <c r="A136" s="15"/>
      <c r="B136" s="12" t="s">
        <v>377</v>
      </c>
      <c r="G136" s="25"/>
    </row>
    <row r="137" spans="1:7" ht="45" x14ac:dyDescent="0.25">
      <c r="A137" s="15"/>
      <c r="B137" s="12" t="s">
        <v>378</v>
      </c>
      <c r="G137" s="25"/>
    </row>
    <row r="138" spans="1:7" ht="30" x14ac:dyDescent="0.25">
      <c r="A138" s="15"/>
      <c r="B138" s="12" t="s">
        <v>379</v>
      </c>
      <c r="G138" s="25"/>
    </row>
    <row r="139" spans="1:7" ht="60" x14ac:dyDescent="0.25">
      <c r="A139" s="15"/>
      <c r="B139" s="12" t="s">
        <v>380</v>
      </c>
      <c r="G139" s="25"/>
    </row>
    <row r="140" spans="1:7" ht="60" x14ac:dyDescent="0.25">
      <c r="A140" s="15"/>
      <c r="B140" s="12" t="s">
        <v>381</v>
      </c>
      <c r="G140" s="25"/>
    </row>
    <row r="141" spans="1:7" ht="45" x14ac:dyDescent="0.25">
      <c r="A141" s="15"/>
      <c r="B141" s="12" t="s">
        <v>382</v>
      </c>
      <c r="G141" s="25"/>
    </row>
    <row r="142" spans="1:7" ht="60" x14ac:dyDescent="0.25">
      <c r="A142" s="15"/>
      <c r="B142" s="12" t="s">
        <v>383</v>
      </c>
      <c r="G142" s="25"/>
    </row>
    <row r="143" spans="1:7" ht="60" x14ac:dyDescent="0.25">
      <c r="A143" s="15"/>
      <c r="B143" s="12" t="s">
        <v>384</v>
      </c>
      <c r="G143" s="25"/>
    </row>
    <row r="144" spans="1:7" ht="45" x14ac:dyDescent="0.25">
      <c r="A144" s="15"/>
      <c r="B144" s="12" t="s">
        <v>385</v>
      </c>
      <c r="G144" s="25"/>
    </row>
    <row r="145" spans="1:8" ht="30" x14ac:dyDescent="0.25">
      <c r="A145" s="15"/>
      <c r="B145" s="12" t="s">
        <v>386</v>
      </c>
      <c r="G145" s="25"/>
    </row>
    <row r="146" spans="1:8" ht="30" x14ac:dyDescent="0.25">
      <c r="A146" s="15"/>
      <c r="B146" s="12" t="s">
        <v>387</v>
      </c>
      <c r="G146" s="25"/>
    </row>
    <row r="147" spans="1:8" ht="60" x14ac:dyDescent="0.25">
      <c r="A147" s="15"/>
      <c r="B147" s="12" t="s">
        <v>388</v>
      </c>
      <c r="G147" s="25"/>
    </row>
    <row r="148" spans="1:8" ht="60" x14ac:dyDescent="0.25">
      <c r="A148" s="15"/>
      <c r="B148" s="12" t="s">
        <v>389</v>
      </c>
      <c r="G148" s="25"/>
    </row>
    <row r="149" spans="1:8" ht="45" x14ac:dyDescent="0.25">
      <c r="A149" s="15"/>
      <c r="B149" s="12" t="s">
        <v>390</v>
      </c>
      <c r="G149" s="25"/>
    </row>
    <row r="150" spans="1:8" ht="45" x14ac:dyDescent="0.25">
      <c r="A150" s="15"/>
      <c r="B150" s="12" t="s">
        <v>391</v>
      </c>
      <c r="G150" s="25"/>
      <c r="H150" s="26"/>
    </row>
    <row r="151" spans="1:8" ht="30" x14ac:dyDescent="0.25">
      <c r="A151" s="15"/>
      <c r="B151" s="12" t="s">
        <v>392</v>
      </c>
      <c r="G151" s="25"/>
    </row>
    <row r="152" spans="1:8" ht="45" x14ac:dyDescent="0.25">
      <c r="A152" s="15"/>
      <c r="B152" s="12" t="s">
        <v>393</v>
      </c>
      <c r="G152" s="25"/>
    </row>
    <row r="153" spans="1:8" ht="60" x14ac:dyDescent="0.25">
      <c r="A153" s="15"/>
      <c r="B153" s="12" t="s">
        <v>394</v>
      </c>
      <c r="G153" s="25"/>
    </row>
    <row r="154" spans="1:8" ht="60" x14ac:dyDescent="0.25">
      <c r="A154" s="15"/>
      <c r="B154" s="12" t="s">
        <v>395</v>
      </c>
      <c r="G154" s="25"/>
    </row>
    <row r="155" spans="1:8" ht="30" x14ac:dyDescent="0.25">
      <c r="A155" s="15"/>
      <c r="B155" s="12" t="s">
        <v>396</v>
      </c>
      <c r="G155" s="25"/>
    </row>
    <row r="156" spans="1:8" ht="30" x14ac:dyDescent="0.25">
      <c r="A156" s="15"/>
      <c r="B156" s="12" t="s">
        <v>397</v>
      </c>
      <c r="G156" s="25"/>
    </row>
    <row r="157" spans="1:8" ht="30" x14ac:dyDescent="0.25">
      <c r="A157" s="15"/>
      <c r="B157" s="12" t="s">
        <v>398</v>
      </c>
      <c r="G157" s="25"/>
    </row>
    <row r="158" spans="1:8" ht="90.75" thickBot="1" x14ac:dyDescent="0.3">
      <c r="A158" s="15"/>
      <c r="B158" s="12" t="s">
        <v>315</v>
      </c>
      <c r="G158" s="25"/>
    </row>
    <row r="159" spans="1:8" ht="75.75" thickBot="1" x14ac:dyDescent="0.3">
      <c r="A159" s="15"/>
      <c r="B159" s="12" t="s">
        <v>316</v>
      </c>
      <c r="D159" s="16" t="s">
        <v>51</v>
      </c>
      <c r="E159" s="16" t="s">
        <v>51</v>
      </c>
      <c r="G159" s="20"/>
    </row>
    <row r="160" spans="1:8" ht="409.6" thickBot="1" x14ac:dyDescent="0.3">
      <c r="A160" s="15"/>
      <c r="B160" s="12" t="s">
        <v>317</v>
      </c>
      <c r="D160" s="19" t="s">
        <v>51</v>
      </c>
      <c r="E160" s="16" t="s">
        <v>51</v>
      </c>
      <c r="G160" s="21"/>
    </row>
    <row r="161" spans="1:8" ht="285.75" thickBot="1" x14ac:dyDescent="0.3">
      <c r="A161" s="15"/>
      <c r="B161" s="12" t="s">
        <v>318</v>
      </c>
      <c r="D161" s="19" t="s">
        <v>51</v>
      </c>
      <c r="E161" s="16" t="s">
        <v>51</v>
      </c>
      <c r="G161" s="21"/>
    </row>
    <row r="162" spans="1:8" ht="45.75" thickBot="1" x14ac:dyDescent="0.3">
      <c r="A162" s="15"/>
      <c r="B162" s="12" t="s">
        <v>319</v>
      </c>
      <c r="D162" s="19" t="s">
        <v>51</v>
      </c>
      <c r="E162" s="16" t="s">
        <v>51</v>
      </c>
      <c r="G162" s="21"/>
    </row>
    <row r="163" spans="1:8" ht="30.75" thickBot="1" x14ac:dyDescent="0.3">
      <c r="A163" s="15"/>
      <c r="B163" s="12" t="s">
        <v>320</v>
      </c>
      <c r="D163" s="27" t="s">
        <v>51</v>
      </c>
      <c r="E163" s="16" t="s">
        <v>51</v>
      </c>
      <c r="G163" s="21" t="s">
        <v>307</v>
      </c>
      <c r="H163" s="26"/>
    </row>
    <row r="164" spans="1:8" ht="30.75" thickBot="1" x14ac:dyDescent="0.3">
      <c r="A164" s="15"/>
      <c r="B164" s="12" t="s">
        <v>321</v>
      </c>
      <c r="D164" s="19" t="s">
        <v>51</v>
      </c>
      <c r="E164" s="16" t="s">
        <v>51</v>
      </c>
      <c r="G164" s="21"/>
    </row>
    <row r="165" spans="1:8" ht="60.75" thickBot="1" x14ac:dyDescent="0.3">
      <c r="A165" s="15"/>
      <c r="B165" s="12" t="s">
        <v>322</v>
      </c>
      <c r="D165" s="19" t="s">
        <v>51</v>
      </c>
      <c r="E165" s="16" t="s">
        <v>51</v>
      </c>
      <c r="G165" s="21"/>
    </row>
    <row r="166" spans="1:8" ht="75.75" thickBot="1" x14ac:dyDescent="0.3">
      <c r="A166" s="15"/>
      <c r="B166" s="12" t="s">
        <v>323</v>
      </c>
      <c r="D166" s="19" t="s">
        <v>51</v>
      </c>
      <c r="E166" s="16" t="s">
        <v>51</v>
      </c>
      <c r="G166" s="21"/>
    </row>
    <row r="167" spans="1:8" ht="135.75" thickBot="1" x14ac:dyDescent="0.3">
      <c r="A167" s="15"/>
      <c r="B167" s="12" t="s">
        <v>324</v>
      </c>
      <c r="D167" s="19" t="s">
        <v>51</v>
      </c>
      <c r="E167" s="16" t="s">
        <v>51</v>
      </c>
      <c r="G167" s="21"/>
    </row>
    <row r="168" spans="1:8" ht="30.75" thickBot="1" x14ac:dyDescent="0.3">
      <c r="A168" s="15"/>
      <c r="B168" s="12" t="s">
        <v>325</v>
      </c>
      <c r="D168" s="19" t="s">
        <v>51</v>
      </c>
      <c r="E168" s="16" t="s">
        <v>51</v>
      </c>
      <c r="G168" s="21"/>
    </row>
    <row r="169" spans="1:8" ht="30.75" thickBot="1" x14ac:dyDescent="0.3">
      <c r="A169" s="15"/>
      <c r="B169" s="12" t="s">
        <v>326</v>
      </c>
      <c r="D169" s="19" t="s">
        <v>51</v>
      </c>
      <c r="E169" s="16" t="s">
        <v>51</v>
      </c>
      <c r="G169" s="21"/>
    </row>
    <row r="170" spans="1:8" ht="30.75" thickBot="1" x14ac:dyDescent="0.3">
      <c r="A170" s="15"/>
      <c r="B170" s="12" t="s">
        <v>327</v>
      </c>
      <c r="D170" s="19" t="s">
        <v>51</v>
      </c>
      <c r="E170" s="16" t="s">
        <v>51</v>
      </c>
      <c r="G170" s="21"/>
    </row>
    <row r="171" spans="1:8" ht="30" x14ac:dyDescent="0.25">
      <c r="A171" s="15"/>
      <c r="B171" s="12" t="s">
        <v>328</v>
      </c>
      <c r="D171" s="27" t="s">
        <v>51</v>
      </c>
      <c r="E171" s="16" t="s">
        <v>51</v>
      </c>
      <c r="G171" s="21"/>
    </row>
    <row r="172" spans="1:8" ht="60.75" thickBot="1" x14ac:dyDescent="0.3">
      <c r="A172" s="15"/>
      <c r="B172" s="12" t="s">
        <v>329</v>
      </c>
      <c r="D172" s="27" t="s">
        <v>38</v>
      </c>
      <c r="E172" s="27" t="s">
        <v>38</v>
      </c>
      <c r="G172" s="21"/>
    </row>
    <row r="173" spans="1:8" ht="30.75" thickBot="1" x14ac:dyDescent="0.3">
      <c r="A173" s="15"/>
      <c r="B173" s="12" t="s">
        <v>330</v>
      </c>
      <c r="D173" s="19" t="s">
        <v>51</v>
      </c>
      <c r="E173" s="16" t="s">
        <v>51</v>
      </c>
      <c r="G173" s="21"/>
    </row>
    <row r="174" spans="1:8" ht="16.5" thickBot="1" x14ac:dyDescent="0.3">
      <c r="A174" s="15"/>
      <c r="B174" s="12" t="s">
        <v>331</v>
      </c>
      <c r="D174" s="19" t="s">
        <v>51</v>
      </c>
      <c r="E174" s="16" t="s">
        <v>51</v>
      </c>
      <c r="G174" s="21"/>
    </row>
    <row r="175" spans="1:8" ht="30.75" thickBot="1" x14ac:dyDescent="0.3">
      <c r="A175" s="15"/>
      <c r="B175" s="12" t="s">
        <v>332</v>
      </c>
      <c r="D175" s="19" t="s">
        <v>51</v>
      </c>
      <c r="E175" s="16" t="s">
        <v>51</v>
      </c>
      <c r="G175" s="21"/>
    </row>
    <row r="176" spans="1:8" ht="13.5" customHeight="1" thickBot="1" x14ac:dyDescent="0.3">
      <c r="A176" s="15"/>
      <c r="B176" s="12" t="s">
        <v>333</v>
      </c>
      <c r="D176" s="19" t="s">
        <v>51</v>
      </c>
      <c r="E176" s="16" t="s">
        <v>51</v>
      </c>
      <c r="G176" s="21"/>
    </row>
    <row r="177" spans="1:8" ht="16.5" thickBot="1" x14ac:dyDescent="0.3">
      <c r="A177" s="15"/>
      <c r="B177" s="12" t="s">
        <v>334</v>
      </c>
      <c r="D177" s="19" t="s">
        <v>51</v>
      </c>
      <c r="E177" s="16" t="s">
        <v>51</v>
      </c>
      <c r="G177" s="21"/>
    </row>
    <row r="178" spans="1:8" ht="30.75" thickBot="1" x14ac:dyDescent="0.3">
      <c r="A178" s="15"/>
      <c r="B178" s="12" t="s">
        <v>335</v>
      </c>
      <c r="D178" s="19" t="s">
        <v>51</v>
      </c>
      <c r="E178" s="16" t="s">
        <v>51</v>
      </c>
      <c r="G178" s="21"/>
    </row>
    <row r="179" spans="1:8" ht="105.75" thickBot="1" x14ac:dyDescent="0.3">
      <c r="A179" s="15"/>
      <c r="B179" s="12" t="s">
        <v>336</v>
      </c>
      <c r="D179" s="19" t="s">
        <v>51</v>
      </c>
      <c r="E179" s="16" t="s">
        <v>51</v>
      </c>
      <c r="G179" s="21"/>
    </row>
    <row r="180" spans="1:8" ht="30.75" thickBot="1" x14ac:dyDescent="0.3">
      <c r="A180" s="15"/>
      <c r="B180" s="12" t="s">
        <v>337</v>
      </c>
      <c r="D180" s="19" t="s">
        <v>51</v>
      </c>
      <c r="E180" s="16" t="s">
        <v>51</v>
      </c>
      <c r="G180" s="21"/>
    </row>
    <row r="181" spans="1:8" ht="90.75" thickBot="1" x14ac:dyDescent="0.3">
      <c r="A181" s="15"/>
      <c r="B181" s="12" t="s">
        <v>338</v>
      </c>
      <c r="D181" s="19" t="s">
        <v>51</v>
      </c>
      <c r="E181" s="16" t="s">
        <v>51</v>
      </c>
      <c r="G181" s="21" t="s">
        <v>307</v>
      </c>
      <c r="H181" s="26"/>
    </row>
    <row r="182" spans="1:8" ht="30.75" thickBot="1" x14ac:dyDescent="0.3">
      <c r="A182" s="15"/>
      <c r="B182" s="12" t="s">
        <v>339</v>
      </c>
      <c r="D182" s="19" t="s">
        <v>51</v>
      </c>
      <c r="E182" s="16" t="s">
        <v>51</v>
      </c>
      <c r="G182" s="21"/>
    </row>
    <row r="183" spans="1:8" ht="60" x14ac:dyDescent="0.25">
      <c r="A183" s="15"/>
      <c r="B183" s="12" t="s">
        <v>340</v>
      </c>
      <c r="D183" s="19" t="s">
        <v>51</v>
      </c>
      <c r="E183" s="16" t="s">
        <v>51</v>
      </c>
      <c r="G183" s="21"/>
    </row>
    <row r="184" spans="1:8" ht="30" x14ac:dyDescent="0.25">
      <c r="A184" s="15"/>
      <c r="B184" s="12" t="s">
        <v>341</v>
      </c>
      <c r="D184" s="19" t="s">
        <v>38</v>
      </c>
      <c r="E184" s="19" t="s">
        <v>38</v>
      </c>
      <c r="G184" s="21"/>
    </row>
    <row r="185" spans="1:8" ht="30" x14ac:dyDescent="0.25">
      <c r="A185" s="15"/>
      <c r="B185" s="12" t="s">
        <v>342</v>
      </c>
      <c r="D185" s="19" t="s">
        <v>51</v>
      </c>
      <c r="E185" s="19" t="s">
        <v>51</v>
      </c>
      <c r="G185" s="21"/>
    </row>
    <row r="186" spans="1:8" ht="30" x14ac:dyDescent="0.25">
      <c r="A186" s="15"/>
      <c r="B186" s="12" t="s">
        <v>343</v>
      </c>
      <c r="D186" s="19" t="s">
        <v>51</v>
      </c>
      <c r="E186" s="19" t="s">
        <v>51</v>
      </c>
      <c r="G186" s="21"/>
    </row>
    <row r="187" spans="1:8" ht="30" x14ac:dyDescent="0.25">
      <c r="A187" s="15"/>
      <c r="B187" s="12" t="s">
        <v>344</v>
      </c>
      <c r="D187" s="19" t="s">
        <v>51</v>
      </c>
      <c r="E187" s="19" t="s">
        <v>51</v>
      </c>
      <c r="G187" s="21"/>
    </row>
    <row r="188" spans="1:8" ht="45" x14ac:dyDescent="0.25">
      <c r="A188" s="15"/>
      <c r="B188" s="12" t="s">
        <v>345</v>
      </c>
      <c r="D188" s="19" t="s">
        <v>51</v>
      </c>
      <c r="E188" s="19" t="s">
        <v>51</v>
      </c>
      <c r="G188" s="21"/>
    </row>
    <row r="189" spans="1:8" ht="30" x14ac:dyDescent="0.25">
      <c r="A189" s="15"/>
      <c r="B189" s="12" t="s">
        <v>346</v>
      </c>
      <c r="D189" s="19" t="s">
        <v>51</v>
      </c>
      <c r="E189" s="19" t="s">
        <v>51</v>
      </c>
      <c r="G189" s="21"/>
    </row>
    <row r="190" spans="1:8" ht="45" x14ac:dyDescent="0.25">
      <c r="A190" s="15"/>
      <c r="B190" s="12" t="s">
        <v>347</v>
      </c>
      <c r="D190" s="19" t="s">
        <v>51</v>
      </c>
      <c r="E190" s="19" t="s">
        <v>51</v>
      </c>
      <c r="G190" s="21"/>
    </row>
    <row r="191" spans="1:8" ht="45" x14ac:dyDescent="0.25">
      <c r="A191" s="15"/>
      <c r="B191" s="12" t="s">
        <v>345</v>
      </c>
      <c r="D191" s="19" t="s">
        <v>51</v>
      </c>
      <c r="E191" s="19" t="s">
        <v>51</v>
      </c>
      <c r="G191" s="21"/>
    </row>
    <row r="192" spans="1:8" ht="30.75" thickBot="1" x14ac:dyDescent="0.3">
      <c r="A192" s="15"/>
      <c r="B192" s="12" t="s">
        <v>348</v>
      </c>
      <c r="D192" s="19" t="s">
        <v>51</v>
      </c>
      <c r="E192" s="19" t="s">
        <v>51</v>
      </c>
      <c r="G192" s="24"/>
    </row>
    <row r="193" spans="1:8" ht="30" x14ac:dyDescent="0.25">
      <c r="A193" s="15"/>
      <c r="B193" s="12" t="s">
        <v>349</v>
      </c>
      <c r="D193" s="16" t="s">
        <v>51</v>
      </c>
      <c r="E193" s="19" t="s">
        <v>51</v>
      </c>
      <c r="G193" s="20"/>
    </row>
    <row r="194" spans="1:8" ht="30" x14ac:dyDescent="0.25">
      <c r="A194" s="15"/>
      <c r="B194" s="12" t="s">
        <v>350</v>
      </c>
      <c r="D194" s="19" t="s">
        <v>51</v>
      </c>
      <c r="E194" s="19" t="s">
        <v>51</v>
      </c>
      <c r="G194" s="21"/>
    </row>
    <row r="195" spans="1:8" ht="45" x14ac:dyDescent="0.25">
      <c r="A195" s="15"/>
      <c r="B195" s="12" t="s">
        <v>351</v>
      </c>
      <c r="D195" s="19" t="s">
        <v>51</v>
      </c>
      <c r="E195" s="19" t="s">
        <v>51</v>
      </c>
      <c r="G195" s="21"/>
    </row>
    <row r="196" spans="1:8" ht="45" x14ac:dyDescent="0.25">
      <c r="A196" s="15"/>
      <c r="B196" s="12" t="s">
        <v>352</v>
      </c>
      <c r="D196" s="19" t="s">
        <v>51</v>
      </c>
      <c r="E196" s="19" t="s">
        <v>51</v>
      </c>
      <c r="G196" s="21"/>
    </row>
    <row r="197" spans="1:8" ht="45" x14ac:dyDescent="0.25">
      <c r="A197" s="15"/>
      <c r="B197" s="12" t="s">
        <v>353</v>
      </c>
      <c r="D197" s="19" t="s">
        <v>51</v>
      </c>
      <c r="E197" s="19" t="s">
        <v>51</v>
      </c>
      <c r="G197" s="21"/>
    </row>
    <row r="198" spans="1:8" ht="30" x14ac:dyDescent="0.25">
      <c r="A198" s="15"/>
      <c r="B198" s="12" t="s">
        <v>354</v>
      </c>
      <c r="D198" s="19" t="s">
        <v>51</v>
      </c>
      <c r="E198" s="19" t="s">
        <v>51</v>
      </c>
      <c r="G198" s="21"/>
    </row>
    <row r="199" spans="1:8" ht="30" x14ac:dyDescent="0.25">
      <c r="A199" s="15"/>
      <c r="B199" s="12" t="s">
        <v>399</v>
      </c>
      <c r="D199" s="19" t="s">
        <v>51</v>
      </c>
      <c r="E199" s="19" t="s">
        <v>51</v>
      </c>
      <c r="G199" s="21"/>
    </row>
    <row r="200" spans="1:8" ht="30" x14ac:dyDescent="0.25">
      <c r="A200" s="15"/>
      <c r="B200" s="12" t="s">
        <v>400</v>
      </c>
      <c r="D200" s="19" t="s">
        <v>51</v>
      </c>
      <c r="E200" s="19" t="s">
        <v>51</v>
      </c>
      <c r="G200" s="21"/>
    </row>
    <row r="201" spans="1:8" ht="45" x14ac:dyDescent="0.25">
      <c r="A201" s="15"/>
      <c r="B201" s="12" t="s">
        <v>401</v>
      </c>
      <c r="D201" s="19" t="s">
        <v>51</v>
      </c>
      <c r="E201" s="19" t="s">
        <v>51</v>
      </c>
      <c r="G201" s="21"/>
    </row>
    <row r="202" spans="1:8" ht="30" x14ac:dyDescent="0.25">
      <c r="A202" s="15"/>
      <c r="B202" s="12" t="s">
        <v>402</v>
      </c>
      <c r="D202" s="19" t="s">
        <v>51</v>
      </c>
      <c r="E202" s="19" t="s">
        <v>51</v>
      </c>
      <c r="G202" s="21" t="s">
        <v>307</v>
      </c>
      <c r="H202" s="26"/>
    </row>
    <row r="203" spans="1:8" ht="30" x14ac:dyDescent="0.25">
      <c r="A203" s="15"/>
      <c r="B203" s="12" t="s">
        <v>403</v>
      </c>
      <c r="D203" s="19" t="s">
        <v>51</v>
      </c>
      <c r="E203" s="19" t="s">
        <v>51</v>
      </c>
      <c r="G203" s="21"/>
    </row>
    <row r="204" spans="1:8" ht="30" x14ac:dyDescent="0.25">
      <c r="A204" s="15"/>
      <c r="B204" s="12" t="s">
        <v>608</v>
      </c>
      <c r="D204" s="19" t="s">
        <v>51</v>
      </c>
      <c r="E204" s="19" t="s">
        <v>51</v>
      </c>
      <c r="G204" s="21" t="s">
        <v>307</v>
      </c>
      <c r="H204" s="26"/>
    </row>
    <row r="205" spans="1:8" ht="30" x14ac:dyDescent="0.25">
      <c r="A205" s="15"/>
      <c r="B205" s="12" t="s">
        <v>404</v>
      </c>
      <c r="D205" s="22" t="s">
        <v>51</v>
      </c>
      <c r="E205" s="19" t="s">
        <v>51</v>
      </c>
      <c r="G205" s="21"/>
    </row>
    <row r="206" spans="1:8" ht="45" x14ac:dyDescent="0.25">
      <c r="A206" s="15"/>
      <c r="B206" s="12" t="s">
        <v>405</v>
      </c>
      <c r="D206" s="22" t="s">
        <v>51</v>
      </c>
      <c r="E206" s="19" t="s">
        <v>51</v>
      </c>
      <c r="G206" s="21"/>
    </row>
    <row r="207" spans="1:8" ht="30" x14ac:dyDescent="0.25">
      <c r="A207" s="15"/>
      <c r="B207" s="12" t="s">
        <v>406</v>
      </c>
      <c r="D207" s="22" t="s">
        <v>51</v>
      </c>
      <c r="E207" s="19" t="s">
        <v>51</v>
      </c>
      <c r="G207" s="21"/>
    </row>
    <row r="208" spans="1:8" ht="45" x14ac:dyDescent="0.25">
      <c r="A208" s="15"/>
      <c r="B208" s="12" t="s">
        <v>407</v>
      </c>
      <c r="D208" s="22" t="s">
        <v>51</v>
      </c>
      <c r="E208" s="19" t="s">
        <v>51</v>
      </c>
      <c r="G208" s="21"/>
    </row>
    <row r="209" spans="1:7" ht="45.75" thickBot="1" x14ac:dyDescent="0.3">
      <c r="A209" s="15"/>
      <c r="B209" s="12" t="s">
        <v>408</v>
      </c>
      <c r="D209" s="23" t="s">
        <v>51</v>
      </c>
      <c r="E209" s="19" t="s">
        <v>51</v>
      </c>
      <c r="G209" s="24"/>
    </row>
    <row r="210" spans="1:7" ht="60" x14ac:dyDescent="0.25">
      <c r="A210" s="15"/>
      <c r="B210" s="12" t="s">
        <v>409</v>
      </c>
      <c r="D210" t="s">
        <v>51</v>
      </c>
      <c r="E210" t="s">
        <v>51</v>
      </c>
      <c r="G210" s="31"/>
    </row>
    <row r="211" spans="1:7" ht="30" x14ac:dyDescent="0.25">
      <c r="A211" s="15"/>
      <c r="B211" s="12" t="s">
        <v>410</v>
      </c>
      <c r="D211" t="s">
        <v>51</v>
      </c>
      <c r="E211" t="s">
        <v>51</v>
      </c>
      <c r="G211" s="31"/>
    </row>
    <row r="212" spans="1:7" ht="15.75" x14ac:dyDescent="0.25">
      <c r="A212" s="15"/>
      <c r="B212" s="12" t="s">
        <v>411</v>
      </c>
      <c r="D212" t="s">
        <v>51</v>
      </c>
      <c r="E212" t="s">
        <v>51</v>
      </c>
      <c r="G212" s="31"/>
    </row>
    <row r="213" spans="1:7" ht="45" x14ac:dyDescent="0.25">
      <c r="A213" s="15"/>
      <c r="B213" s="12" t="s">
        <v>412</v>
      </c>
      <c r="D213" t="s">
        <v>51</v>
      </c>
      <c r="E213" t="s">
        <v>51</v>
      </c>
      <c r="G213" s="31"/>
    </row>
    <row r="214" spans="1:7" ht="15.75" x14ac:dyDescent="0.25">
      <c r="A214" s="15"/>
      <c r="B214" s="12" t="s">
        <v>413</v>
      </c>
      <c r="D214" t="s">
        <v>51</v>
      </c>
      <c r="E214" t="s">
        <v>51</v>
      </c>
      <c r="G214" s="31"/>
    </row>
    <row r="215" spans="1:7" ht="75" x14ac:dyDescent="0.25">
      <c r="A215" s="15"/>
      <c r="B215" s="12" t="s">
        <v>414</v>
      </c>
      <c r="D215" s="28" t="s">
        <v>51</v>
      </c>
      <c r="E215" s="28" t="s">
        <v>51</v>
      </c>
      <c r="G215" s="31"/>
    </row>
    <row r="216" spans="1:7" ht="15.75" x14ac:dyDescent="0.25">
      <c r="A216" s="15"/>
      <c r="B216" s="12" t="s">
        <v>448</v>
      </c>
      <c r="D216" s="28" t="s">
        <v>51</v>
      </c>
      <c r="E216" s="28" t="s">
        <v>51</v>
      </c>
      <c r="G216" s="31"/>
    </row>
    <row r="217" spans="1:7" ht="15.75" x14ac:dyDescent="0.25">
      <c r="A217" s="15"/>
      <c r="B217" s="12" t="s">
        <v>448</v>
      </c>
      <c r="D217" s="28" t="s">
        <v>51</v>
      </c>
      <c r="E217" s="28" t="s">
        <v>51</v>
      </c>
      <c r="G217" s="31"/>
    </row>
    <row r="218" spans="1:7" ht="15.75" x14ac:dyDescent="0.25">
      <c r="A218" s="15"/>
      <c r="B218" s="12" t="s">
        <v>448</v>
      </c>
      <c r="D218" s="28" t="s">
        <v>38</v>
      </c>
      <c r="E218" s="28" t="s">
        <v>38</v>
      </c>
      <c r="G218" s="31"/>
    </row>
    <row r="219" spans="1:7" ht="15.75" x14ac:dyDescent="0.25">
      <c r="A219" s="15"/>
      <c r="B219" s="12" t="s">
        <v>449</v>
      </c>
      <c r="D219" s="28" t="s">
        <v>51</v>
      </c>
      <c r="E219" s="28" t="s">
        <v>51</v>
      </c>
      <c r="G219" s="31"/>
    </row>
    <row r="220" spans="1:7" ht="15.75" x14ac:dyDescent="0.25">
      <c r="A220" s="15"/>
      <c r="B220" s="12" t="s">
        <v>450</v>
      </c>
      <c r="D220" s="28" t="s">
        <v>38</v>
      </c>
      <c r="E220" s="28" t="s">
        <v>38</v>
      </c>
      <c r="G220" s="31"/>
    </row>
    <row r="221" spans="1:7" ht="15.75" x14ac:dyDescent="0.25">
      <c r="A221" s="15"/>
      <c r="B221" s="12" t="s">
        <v>449</v>
      </c>
      <c r="D221" s="28" t="s">
        <v>51</v>
      </c>
      <c r="E221" s="28" t="s">
        <v>51</v>
      </c>
      <c r="G221" s="31"/>
    </row>
    <row r="222" spans="1:7" ht="15.75" x14ac:dyDescent="0.25">
      <c r="A222" s="15"/>
      <c r="B222" s="12" t="s">
        <v>451</v>
      </c>
      <c r="D222" s="28" t="s">
        <v>51</v>
      </c>
      <c r="E222" s="28" t="s">
        <v>51</v>
      </c>
      <c r="G222" s="31"/>
    </row>
    <row r="223" spans="1:7" ht="15.75" x14ac:dyDescent="0.25">
      <c r="A223" s="15"/>
      <c r="B223" s="12" t="s">
        <v>448</v>
      </c>
      <c r="D223" s="28" t="s">
        <v>51</v>
      </c>
      <c r="E223" s="28" t="s">
        <v>51</v>
      </c>
      <c r="G223" s="31"/>
    </row>
    <row r="224" spans="1:7" ht="15.75" x14ac:dyDescent="0.25">
      <c r="A224" s="15"/>
      <c r="B224" s="12" t="s">
        <v>451</v>
      </c>
      <c r="D224" s="28" t="s">
        <v>51</v>
      </c>
      <c r="E224" s="28" t="s">
        <v>51</v>
      </c>
      <c r="G224" s="31"/>
    </row>
    <row r="225" spans="1:8" ht="15.75" x14ac:dyDescent="0.25">
      <c r="A225" s="15"/>
      <c r="B225" s="12" t="s">
        <v>448</v>
      </c>
      <c r="D225" s="28" t="s">
        <v>51</v>
      </c>
      <c r="E225" s="28" t="s">
        <v>51</v>
      </c>
      <c r="G225" s="31"/>
    </row>
    <row r="226" spans="1:8" ht="15.75" x14ac:dyDescent="0.25">
      <c r="A226" s="15"/>
      <c r="B226" s="12" t="s">
        <v>448</v>
      </c>
      <c r="D226" s="28" t="s">
        <v>51</v>
      </c>
      <c r="E226" s="28" t="s">
        <v>51</v>
      </c>
      <c r="G226" s="31"/>
    </row>
    <row r="227" spans="1:8" ht="15.75" x14ac:dyDescent="0.25">
      <c r="A227" s="15"/>
      <c r="B227" s="12" t="s">
        <v>448</v>
      </c>
      <c r="D227" s="28" t="s">
        <v>51</v>
      </c>
      <c r="E227" s="28" t="s">
        <v>51</v>
      </c>
      <c r="G227" s="31"/>
    </row>
    <row r="228" spans="1:8" ht="15.75" x14ac:dyDescent="0.25">
      <c r="A228" s="15"/>
      <c r="B228" s="12" t="s">
        <v>450</v>
      </c>
      <c r="D228" s="29" t="s">
        <v>455</v>
      </c>
      <c r="E228" s="29" t="s">
        <v>455</v>
      </c>
      <c r="G228" s="31"/>
    </row>
    <row r="229" spans="1:8" ht="15.75" x14ac:dyDescent="0.25">
      <c r="A229" s="15"/>
      <c r="B229" s="12" t="s">
        <v>450</v>
      </c>
      <c r="D229" s="29" t="s">
        <v>455</v>
      </c>
      <c r="E229" s="29" t="s">
        <v>455</v>
      </c>
      <c r="G229" s="31"/>
      <c r="H229" s="26"/>
    </row>
    <row r="230" spans="1:8" ht="15.75" x14ac:dyDescent="0.25">
      <c r="A230" s="15"/>
      <c r="B230" s="12" t="s">
        <v>450</v>
      </c>
      <c r="D230" s="29" t="s">
        <v>455</v>
      </c>
      <c r="E230" s="29" t="s">
        <v>455</v>
      </c>
      <c r="G230" s="31"/>
    </row>
    <row r="231" spans="1:8" ht="15.75" x14ac:dyDescent="0.25">
      <c r="A231" s="15"/>
      <c r="B231" s="12" t="s">
        <v>450</v>
      </c>
      <c r="D231" s="29" t="s">
        <v>455</v>
      </c>
      <c r="E231" s="29" t="s">
        <v>455</v>
      </c>
      <c r="G231" s="31"/>
    </row>
    <row r="232" spans="1:8" ht="15.75" x14ac:dyDescent="0.25">
      <c r="A232" s="15"/>
      <c r="B232" s="12" t="s">
        <v>452</v>
      </c>
      <c r="D232" s="29" t="s">
        <v>455</v>
      </c>
      <c r="E232" s="29" t="s">
        <v>455</v>
      </c>
      <c r="G232" s="31"/>
    </row>
    <row r="233" spans="1:8" ht="15.75" x14ac:dyDescent="0.25">
      <c r="A233" s="15"/>
      <c r="B233" s="12" t="s">
        <v>452</v>
      </c>
      <c r="D233" s="29" t="s">
        <v>455</v>
      </c>
      <c r="E233" s="29" t="s">
        <v>455</v>
      </c>
      <c r="G233" s="31"/>
    </row>
    <row r="234" spans="1:8" ht="15.75" x14ac:dyDescent="0.25">
      <c r="A234" s="15"/>
      <c r="B234" s="12" t="s">
        <v>452</v>
      </c>
      <c r="D234" s="29" t="s">
        <v>455</v>
      </c>
      <c r="E234" s="29" t="s">
        <v>455</v>
      </c>
      <c r="G234" s="31"/>
    </row>
    <row r="235" spans="1:8" ht="15.75" x14ac:dyDescent="0.25">
      <c r="A235" s="15"/>
      <c r="B235" s="12" t="s">
        <v>452</v>
      </c>
      <c r="D235" s="30" t="s">
        <v>455</v>
      </c>
      <c r="E235" s="30" t="s">
        <v>455</v>
      </c>
      <c r="G235" s="32"/>
    </row>
    <row r="236" spans="1:8" ht="15.75" x14ac:dyDescent="0.25">
      <c r="A236" s="15"/>
      <c r="B236" s="12" t="s">
        <v>452</v>
      </c>
      <c r="D236" s="19" t="s">
        <v>51</v>
      </c>
      <c r="E236" s="19" t="s">
        <v>51</v>
      </c>
      <c r="G236" s="31"/>
    </row>
    <row r="237" spans="1:8" ht="15.75" x14ac:dyDescent="0.25">
      <c r="A237" s="15"/>
      <c r="B237" s="12" t="s">
        <v>452</v>
      </c>
      <c r="D237" s="19" t="s">
        <v>51</v>
      </c>
      <c r="E237" s="19" t="s">
        <v>51</v>
      </c>
      <c r="G237" s="31"/>
    </row>
    <row r="238" spans="1:8" ht="15.75" x14ac:dyDescent="0.25">
      <c r="A238" s="15"/>
      <c r="B238" s="12" t="s">
        <v>452</v>
      </c>
      <c r="D238" s="19" t="s">
        <v>51</v>
      </c>
      <c r="E238" s="19" t="s">
        <v>51</v>
      </c>
      <c r="G238" s="31"/>
    </row>
    <row r="239" spans="1:8" ht="15.75" x14ac:dyDescent="0.25">
      <c r="A239" s="15"/>
      <c r="B239" s="12" t="s">
        <v>452</v>
      </c>
      <c r="D239" s="19" t="s">
        <v>51</v>
      </c>
      <c r="E239" s="19" t="s">
        <v>51</v>
      </c>
      <c r="G239" s="31"/>
    </row>
    <row r="240" spans="1:8" ht="30" x14ac:dyDescent="0.25">
      <c r="A240" s="15"/>
      <c r="B240" s="12" t="s">
        <v>453</v>
      </c>
      <c r="D240" s="19" t="s">
        <v>51</v>
      </c>
      <c r="E240" s="19" t="s">
        <v>51</v>
      </c>
      <c r="G240" s="31"/>
    </row>
    <row r="241" spans="1:7" ht="30" x14ac:dyDescent="0.25">
      <c r="A241" s="15"/>
      <c r="B241" s="12" t="s">
        <v>453</v>
      </c>
      <c r="D241" s="19" t="s">
        <v>51</v>
      </c>
      <c r="E241" s="19" t="s">
        <v>51</v>
      </c>
      <c r="G241" s="31"/>
    </row>
    <row r="242" spans="1:7" ht="30" x14ac:dyDescent="0.25">
      <c r="A242" s="15"/>
      <c r="B242" s="12" t="s">
        <v>453</v>
      </c>
      <c r="D242" s="19" t="s">
        <v>51</v>
      </c>
      <c r="E242" s="19" t="s">
        <v>51</v>
      </c>
      <c r="G242" s="31"/>
    </row>
    <row r="243" spans="1:7" ht="30" x14ac:dyDescent="0.25">
      <c r="A243" s="15"/>
      <c r="B243" s="12" t="s">
        <v>453</v>
      </c>
      <c r="D243" s="19" t="s">
        <v>51</v>
      </c>
      <c r="E243" s="19" t="s">
        <v>51</v>
      </c>
      <c r="G243" s="31"/>
    </row>
    <row r="244" spans="1:7" ht="30" x14ac:dyDescent="0.25">
      <c r="A244" s="15"/>
      <c r="B244" s="12" t="s">
        <v>453</v>
      </c>
      <c r="D244" s="19" t="s">
        <v>51</v>
      </c>
      <c r="E244" s="19" t="s">
        <v>51</v>
      </c>
      <c r="G244" s="31"/>
    </row>
    <row r="245" spans="1:7" ht="30" x14ac:dyDescent="0.25">
      <c r="A245" s="15"/>
      <c r="B245" s="12" t="s">
        <v>453</v>
      </c>
      <c r="D245" s="19" t="s">
        <v>38</v>
      </c>
      <c r="E245" s="19" t="s">
        <v>38</v>
      </c>
      <c r="G245" s="31"/>
    </row>
    <row r="246" spans="1:7" ht="15.75" x14ac:dyDescent="0.25">
      <c r="A246" s="15"/>
      <c r="B246" s="12" t="s">
        <v>454</v>
      </c>
      <c r="D246" s="19" t="s">
        <v>51</v>
      </c>
      <c r="E246" s="19" t="s">
        <v>51</v>
      </c>
      <c r="G246" s="31"/>
    </row>
    <row r="247" spans="1:7" ht="30" x14ac:dyDescent="0.25">
      <c r="A247" s="15"/>
      <c r="B247" s="12" t="s">
        <v>453</v>
      </c>
      <c r="D247" s="19" t="s">
        <v>51</v>
      </c>
      <c r="E247" s="19" t="s">
        <v>51</v>
      </c>
      <c r="G247" s="31"/>
    </row>
    <row r="248" spans="1:7" ht="30" x14ac:dyDescent="0.25">
      <c r="A248" s="15"/>
      <c r="B248" s="12" t="s">
        <v>453</v>
      </c>
      <c r="D248" s="19" t="s">
        <v>51</v>
      </c>
      <c r="E248" s="19" t="s">
        <v>51</v>
      </c>
      <c r="G248" s="31"/>
    </row>
    <row r="249" spans="1:7" ht="30" x14ac:dyDescent="0.25">
      <c r="A249" s="15"/>
      <c r="B249" s="12" t="s">
        <v>453</v>
      </c>
      <c r="D249" s="19" t="s">
        <v>51</v>
      </c>
      <c r="E249" s="19" t="s">
        <v>51</v>
      </c>
      <c r="G249" s="31"/>
    </row>
    <row r="250" spans="1:7" ht="30" x14ac:dyDescent="0.25">
      <c r="A250" s="15"/>
      <c r="B250" s="12" t="s">
        <v>453</v>
      </c>
      <c r="D250" s="19" t="s">
        <v>51</v>
      </c>
      <c r="E250" s="19" t="s">
        <v>51</v>
      </c>
      <c r="G250" s="31"/>
    </row>
    <row r="251" spans="1:7" ht="30" x14ac:dyDescent="0.25">
      <c r="A251" s="15"/>
      <c r="B251" s="12" t="s">
        <v>453</v>
      </c>
      <c r="D251" s="19" t="s">
        <v>51</v>
      </c>
      <c r="E251" s="19" t="s">
        <v>51</v>
      </c>
      <c r="G251" s="31"/>
    </row>
    <row r="252" spans="1:7" ht="30" x14ac:dyDescent="0.25">
      <c r="A252" s="15"/>
      <c r="B252" s="12" t="s">
        <v>453</v>
      </c>
      <c r="D252" s="19" t="s">
        <v>51</v>
      </c>
      <c r="E252" s="19" t="s">
        <v>51</v>
      </c>
      <c r="G252" s="31"/>
    </row>
    <row r="253" spans="1:7" ht="30" x14ac:dyDescent="0.25">
      <c r="A253" s="15"/>
      <c r="B253" s="12" t="s">
        <v>453</v>
      </c>
      <c r="D253" s="19" t="s">
        <v>51</v>
      </c>
      <c r="E253" s="19" t="s">
        <v>51</v>
      </c>
      <c r="G253" s="31"/>
    </row>
    <row r="254" spans="1:7" ht="30" x14ac:dyDescent="0.25">
      <c r="A254" s="15"/>
      <c r="B254" s="12" t="s">
        <v>453</v>
      </c>
      <c r="D254" s="19" t="s">
        <v>51</v>
      </c>
      <c r="E254" s="19" t="s">
        <v>51</v>
      </c>
      <c r="G254" s="31"/>
    </row>
    <row r="255" spans="1:7" ht="15.75" x14ac:dyDescent="0.25">
      <c r="A255" s="15"/>
      <c r="B255" s="12" t="s">
        <v>631</v>
      </c>
      <c r="D255" s="19" t="s">
        <v>51</v>
      </c>
      <c r="E255" s="19" t="s">
        <v>51</v>
      </c>
      <c r="G255" s="31"/>
    </row>
    <row r="256" spans="1:7" ht="15.75" x14ac:dyDescent="0.25">
      <c r="A256" s="15"/>
      <c r="B256" s="12" t="s">
        <v>631</v>
      </c>
      <c r="D256" s="19" t="s">
        <v>51</v>
      </c>
      <c r="E256" s="19" t="s">
        <v>51</v>
      </c>
      <c r="G256" s="31"/>
    </row>
    <row r="257" spans="1:8" ht="15.75" x14ac:dyDescent="0.25">
      <c r="A257" s="15"/>
      <c r="B257" s="12" t="s">
        <v>631</v>
      </c>
      <c r="D257" s="19" t="s">
        <v>51</v>
      </c>
      <c r="E257" s="19" t="s">
        <v>51</v>
      </c>
      <c r="G257" s="31"/>
    </row>
    <row r="258" spans="1:8" ht="15.75" x14ac:dyDescent="0.25">
      <c r="A258" s="15"/>
      <c r="B258" s="12" t="s">
        <v>631</v>
      </c>
      <c r="D258" s="19" t="s">
        <v>51</v>
      </c>
      <c r="E258" s="19" t="s">
        <v>51</v>
      </c>
      <c r="G258" s="31"/>
    </row>
    <row r="259" spans="1:8" ht="15.75" x14ac:dyDescent="0.25">
      <c r="A259" s="15"/>
      <c r="B259" s="12" t="s">
        <v>631</v>
      </c>
      <c r="D259" s="19" t="s">
        <v>51</v>
      </c>
      <c r="E259" s="19" t="s">
        <v>51</v>
      </c>
      <c r="G259" s="31"/>
    </row>
    <row r="260" spans="1:8" ht="30" x14ac:dyDescent="0.25">
      <c r="A260" s="15"/>
      <c r="B260" s="12" t="s">
        <v>453</v>
      </c>
      <c r="D260" s="19" t="s">
        <v>51</v>
      </c>
      <c r="E260" s="19" t="s">
        <v>51</v>
      </c>
      <c r="G260" s="31"/>
    </row>
    <row r="261" spans="1:8" ht="30" x14ac:dyDescent="0.25">
      <c r="A261" s="15"/>
      <c r="B261" s="12" t="s">
        <v>453</v>
      </c>
      <c r="D261" s="19" t="s">
        <v>51</v>
      </c>
      <c r="E261" s="19" t="s">
        <v>51</v>
      </c>
      <c r="G261" s="31"/>
    </row>
    <row r="262" spans="1:8" ht="30" x14ac:dyDescent="0.25">
      <c r="A262" s="15"/>
      <c r="B262" s="12" t="s">
        <v>453</v>
      </c>
      <c r="D262" s="19" t="s">
        <v>51</v>
      </c>
      <c r="E262" s="19" t="s">
        <v>51</v>
      </c>
      <c r="G262" s="31"/>
    </row>
    <row r="263" spans="1:8" ht="30" x14ac:dyDescent="0.25">
      <c r="A263" s="15"/>
      <c r="B263" s="12" t="s">
        <v>453</v>
      </c>
      <c r="D263" s="19" t="s">
        <v>51</v>
      </c>
      <c r="E263" s="19" t="s">
        <v>51</v>
      </c>
      <c r="G263" s="31"/>
    </row>
    <row r="264" spans="1:8" ht="30" x14ac:dyDescent="0.25">
      <c r="A264" s="15"/>
      <c r="B264" s="12" t="s">
        <v>453</v>
      </c>
      <c r="D264" s="19" t="s">
        <v>51</v>
      </c>
      <c r="E264" s="19" t="s">
        <v>51</v>
      </c>
      <c r="G264" s="31"/>
    </row>
    <row r="265" spans="1:8" ht="30" x14ac:dyDescent="0.25">
      <c r="A265" s="15"/>
      <c r="B265" s="12" t="s">
        <v>453</v>
      </c>
      <c r="D265" s="19" t="s">
        <v>51</v>
      </c>
      <c r="E265" s="19" t="s">
        <v>51</v>
      </c>
      <c r="G265" s="31"/>
    </row>
    <row r="266" spans="1:8" ht="30" x14ac:dyDescent="0.25">
      <c r="A266" s="15"/>
      <c r="B266" s="12" t="s">
        <v>453</v>
      </c>
      <c r="D266" s="19" t="s">
        <v>51</v>
      </c>
      <c r="E266" s="19" t="s">
        <v>51</v>
      </c>
      <c r="G266" s="31"/>
      <c r="H266" s="26"/>
    </row>
    <row r="267" spans="1:8" ht="30" x14ac:dyDescent="0.25">
      <c r="A267" s="15"/>
      <c r="B267" s="12" t="s">
        <v>453</v>
      </c>
      <c r="D267" s="19" t="s">
        <v>51</v>
      </c>
      <c r="E267" s="19" t="s">
        <v>51</v>
      </c>
      <c r="G267" s="31"/>
    </row>
    <row r="268" spans="1:8" ht="30" x14ac:dyDescent="0.25">
      <c r="A268" s="15"/>
      <c r="B268" s="12" t="s">
        <v>453</v>
      </c>
      <c r="D268" s="19" t="s">
        <v>51</v>
      </c>
      <c r="E268" s="19" t="s">
        <v>51</v>
      </c>
      <c r="G268" s="31"/>
    </row>
    <row r="269" spans="1:8" ht="30" x14ac:dyDescent="0.25">
      <c r="A269" s="15"/>
      <c r="B269" s="12" t="s">
        <v>453</v>
      </c>
      <c r="D269" s="19" t="s">
        <v>51</v>
      </c>
      <c r="E269" s="19" t="s">
        <v>51</v>
      </c>
      <c r="G269" s="31"/>
    </row>
    <row r="270" spans="1:8" ht="30" x14ac:dyDescent="0.25">
      <c r="A270" s="15"/>
      <c r="B270" s="12" t="s">
        <v>453</v>
      </c>
      <c r="D270" s="33" t="s">
        <v>51</v>
      </c>
      <c r="E270" s="19" t="s">
        <v>51</v>
      </c>
      <c r="G270" s="31"/>
    </row>
    <row r="271" spans="1:8" ht="30" x14ac:dyDescent="0.25">
      <c r="A271" s="15"/>
      <c r="B271" s="12" t="s">
        <v>453</v>
      </c>
      <c r="D271" s="19" t="s">
        <v>51</v>
      </c>
      <c r="E271" s="19" t="s">
        <v>51</v>
      </c>
      <c r="G271" s="31"/>
    </row>
    <row r="272" spans="1:8" ht="30" x14ac:dyDescent="0.25">
      <c r="A272" s="15"/>
      <c r="B272" s="12" t="s">
        <v>453</v>
      </c>
      <c r="D272" s="19" t="s">
        <v>51</v>
      </c>
      <c r="E272" s="19" t="s">
        <v>51</v>
      </c>
      <c r="G272" s="31"/>
    </row>
    <row r="273" spans="1:9" ht="15.75" x14ac:dyDescent="0.25">
      <c r="A273" s="15"/>
      <c r="B273" s="12"/>
      <c r="D273" s="19" t="s">
        <v>51</v>
      </c>
      <c r="E273" s="19" t="s">
        <v>51</v>
      </c>
      <c r="G273" s="31"/>
    </row>
    <row r="274" spans="1:9" ht="15.75" x14ac:dyDescent="0.25">
      <c r="A274" s="15"/>
      <c r="B274" s="12"/>
      <c r="D274" s="19" t="s">
        <v>51</v>
      </c>
      <c r="E274" s="19" t="s">
        <v>51</v>
      </c>
      <c r="G274" s="31"/>
      <c r="I274" t="s">
        <v>785</v>
      </c>
    </row>
    <row r="275" spans="1:9" ht="90" x14ac:dyDescent="0.25">
      <c r="A275" s="15"/>
      <c r="B275" s="12" t="s">
        <v>473</v>
      </c>
      <c r="D275" s="19" t="s">
        <v>51</v>
      </c>
      <c r="E275" s="19" t="s">
        <v>51</v>
      </c>
      <c r="G275" s="31"/>
    </row>
    <row r="276" spans="1:9" ht="60" x14ac:dyDescent="0.25">
      <c r="A276" s="15"/>
      <c r="B276" s="12" t="s">
        <v>574</v>
      </c>
      <c r="D276" s="19" t="s">
        <v>51</v>
      </c>
      <c r="E276" s="19" t="s">
        <v>51</v>
      </c>
      <c r="G276" s="31"/>
    </row>
    <row r="277" spans="1:9" ht="30" x14ac:dyDescent="0.25">
      <c r="A277" s="15"/>
      <c r="B277" s="12" t="s">
        <v>474</v>
      </c>
      <c r="D277" s="19" t="s">
        <v>51</v>
      </c>
      <c r="E277" s="19" t="s">
        <v>51</v>
      </c>
      <c r="G277" s="31"/>
    </row>
    <row r="278" spans="1:9" ht="30" x14ac:dyDescent="0.25">
      <c r="A278" s="15"/>
      <c r="B278" s="12" t="s">
        <v>475</v>
      </c>
      <c r="D278" s="19" t="s">
        <v>51</v>
      </c>
      <c r="E278" s="19" t="s">
        <v>51</v>
      </c>
      <c r="G278" s="31"/>
    </row>
    <row r="279" spans="1:9" ht="45" x14ac:dyDescent="0.25">
      <c r="A279" s="15"/>
      <c r="B279" s="12" t="s">
        <v>476</v>
      </c>
      <c r="D279" s="19" t="s">
        <v>51</v>
      </c>
      <c r="E279" s="19" t="s">
        <v>51</v>
      </c>
      <c r="G279" s="31"/>
    </row>
    <row r="280" spans="1:9" ht="30" x14ac:dyDescent="0.25">
      <c r="A280" s="15"/>
      <c r="B280" s="12" t="s">
        <v>477</v>
      </c>
      <c r="D280" s="22" t="s">
        <v>51</v>
      </c>
      <c r="E280" s="19" t="s">
        <v>51</v>
      </c>
      <c r="G280" s="31"/>
    </row>
    <row r="281" spans="1:9" ht="120" x14ac:dyDescent="0.25">
      <c r="A281" s="15"/>
      <c r="B281" s="12" t="s">
        <v>478</v>
      </c>
      <c r="D281" s="22" t="s">
        <v>51</v>
      </c>
      <c r="E281" s="19" t="s">
        <v>51</v>
      </c>
      <c r="G281" s="31"/>
    </row>
    <row r="282" spans="1:9" ht="60" x14ac:dyDescent="0.25">
      <c r="A282" s="15"/>
      <c r="B282" s="12" t="s">
        <v>479</v>
      </c>
      <c r="D282" s="22" t="s">
        <v>51</v>
      </c>
      <c r="E282" s="19" t="s">
        <v>51</v>
      </c>
      <c r="G282" s="31"/>
    </row>
    <row r="283" spans="1:9" ht="30" x14ac:dyDescent="0.25">
      <c r="A283" s="15"/>
      <c r="B283" s="12" t="s">
        <v>480</v>
      </c>
      <c r="D283" s="22" t="s">
        <v>51</v>
      </c>
      <c r="E283" s="19" t="s">
        <v>51</v>
      </c>
      <c r="G283" s="31"/>
    </row>
    <row r="284" spans="1:9" ht="15.75" x14ac:dyDescent="0.25">
      <c r="A284" s="15"/>
      <c r="B284" s="12" t="s">
        <v>481</v>
      </c>
      <c r="D284" s="22" t="s">
        <v>51</v>
      </c>
      <c r="E284" s="19" t="s">
        <v>51</v>
      </c>
      <c r="G284" s="31"/>
    </row>
    <row r="285" spans="1:9" ht="15.75" x14ac:dyDescent="0.25">
      <c r="A285" s="15"/>
      <c r="B285" s="12" t="s">
        <v>482</v>
      </c>
      <c r="D285" s="22" t="s">
        <v>51</v>
      </c>
      <c r="E285" s="19" t="s">
        <v>51</v>
      </c>
      <c r="G285" s="31"/>
    </row>
    <row r="286" spans="1:9" ht="15.75" x14ac:dyDescent="0.25">
      <c r="A286" s="15"/>
      <c r="B286" s="12" t="s">
        <v>483</v>
      </c>
      <c r="D286" s="22" t="s">
        <v>51</v>
      </c>
      <c r="E286" s="19" t="s">
        <v>51</v>
      </c>
      <c r="G286" s="31"/>
    </row>
    <row r="287" spans="1:9" ht="15.75" x14ac:dyDescent="0.25">
      <c r="A287" s="15"/>
      <c r="B287" s="12" t="s">
        <v>484</v>
      </c>
      <c r="D287" s="22" t="s">
        <v>51</v>
      </c>
      <c r="E287" s="19" t="s">
        <v>51</v>
      </c>
      <c r="G287" s="31"/>
    </row>
    <row r="288" spans="1:9" ht="45" x14ac:dyDescent="0.25">
      <c r="A288" s="15"/>
      <c r="B288" s="12" t="s">
        <v>485</v>
      </c>
      <c r="D288" s="22" t="s">
        <v>51</v>
      </c>
      <c r="E288" s="19" t="s">
        <v>51</v>
      </c>
      <c r="G288" s="31"/>
    </row>
    <row r="289" spans="1:7" ht="45" x14ac:dyDescent="0.25">
      <c r="A289" s="15"/>
      <c r="B289" s="12" t="s">
        <v>486</v>
      </c>
      <c r="D289" s="22" t="s">
        <v>51</v>
      </c>
      <c r="E289" s="19" t="s">
        <v>51</v>
      </c>
      <c r="G289" s="31"/>
    </row>
    <row r="290" spans="1:7" ht="75" x14ac:dyDescent="0.25">
      <c r="A290" s="15"/>
      <c r="B290" s="12" t="s">
        <v>487</v>
      </c>
      <c r="D290" s="22" t="s">
        <v>51</v>
      </c>
      <c r="E290" s="19" t="s">
        <v>51</v>
      </c>
      <c r="G290" s="31"/>
    </row>
    <row r="291" spans="1:7" ht="45" x14ac:dyDescent="0.25">
      <c r="A291" s="15"/>
      <c r="B291" s="12" t="s">
        <v>488</v>
      </c>
      <c r="D291" s="22" t="s">
        <v>51</v>
      </c>
      <c r="E291" s="19" t="s">
        <v>51</v>
      </c>
      <c r="G291" s="31"/>
    </row>
    <row r="292" spans="1:7" ht="15.75" x14ac:dyDescent="0.25">
      <c r="A292" s="15"/>
      <c r="B292" s="12" t="s">
        <v>489</v>
      </c>
      <c r="D292" s="22" t="s">
        <v>51</v>
      </c>
      <c r="E292" s="19" t="s">
        <v>51</v>
      </c>
      <c r="G292" s="31"/>
    </row>
    <row r="293" spans="1:7" ht="30" x14ac:dyDescent="0.25">
      <c r="A293" s="15"/>
      <c r="B293" s="12" t="s">
        <v>490</v>
      </c>
      <c r="D293" s="22" t="s">
        <v>51</v>
      </c>
      <c r="E293" s="19" t="s">
        <v>51</v>
      </c>
      <c r="G293" s="31"/>
    </row>
    <row r="294" spans="1:7" ht="30" x14ac:dyDescent="0.25">
      <c r="A294" s="15"/>
      <c r="B294" s="12" t="s">
        <v>491</v>
      </c>
      <c r="D294" s="22" t="s">
        <v>51</v>
      </c>
      <c r="E294" s="19" t="s">
        <v>51</v>
      </c>
      <c r="G294" s="31"/>
    </row>
    <row r="295" spans="1:7" ht="30" x14ac:dyDescent="0.25">
      <c r="A295" s="15"/>
      <c r="B295" s="12" t="s">
        <v>492</v>
      </c>
      <c r="D295" s="22" t="s">
        <v>51</v>
      </c>
      <c r="E295" s="19" t="s">
        <v>51</v>
      </c>
      <c r="G295" s="31"/>
    </row>
    <row r="296" spans="1:7" ht="30" x14ac:dyDescent="0.25">
      <c r="A296" s="15"/>
      <c r="B296" s="12" t="s">
        <v>493</v>
      </c>
      <c r="D296" s="22" t="s">
        <v>51</v>
      </c>
      <c r="E296" s="19" t="s">
        <v>51</v>
      </c>
      <c r="G296" s="31"/>
    </row>
    <row r="297" spans="1:7" ht="45" x14ac:dyDescent="0.25">
      <c r="A297" s="15"/>
      <c r="B297" s="12" t="s">
        <v>494</v>
      </c>
      <c r="D297" s="22" t="s">
        <v>51</v>
      </c>
      <c r="E297" s="19" t="s">
        <v>51</v>
      </c>
      <c r="G297" s="31"/>
    </row>
    <row r="298" spans="1:7" ht="30" x14ac:dyDescent="0.25">
      <c r="A298" s="15"/>
      <c r="B298" s="12" t="s">
        <v>495</v>
      </c>
      <c r="D298" s="22" t="s">
        <v>51</v>
      </c>
      <c r="E298" s="19" t="s">
        <v>51</v>
      </c>
      <c r="G298" s="32"/>
    </row>
    <row r="299" spans="1:7" ht="30" x14ac:dyDescent="0.25">
      <c r="A299" s="15"/>
      <c r="B299" s="12" t="s">
        <v>496</v>
      </c>
      <c r="D299" s="22" t="s">
        <v>51</v>
      </c>
      <c r="E299" s="19" t="s">
        <v>51</v>
      </c>
      <c r="G299" s="31"/>
    </row>
    <row r="300" spans="1:7" ht="30" x14ac:dyDescent="0.25">
      <c r="A300" s="15"/>
      <c r="B300" s="12" t="s">
        <v>497</v>
      </c>
      <c r="D300" s="22" t="s">
        <v>51</v>
      </c>
      <c r="E300" s="19" t="s">
        <v>51</v>
      </c>
      <c r="G300" s="31"/>
    </row>
    <row r="301" spans="1:7" ht="75" x14ac:dyDescent="0.25">
      <c r="A301" s="15"/>
      <c r="B301" s="12" t="s">
        <v>498</v>
      </c>
      <c r="D301" s="22" t="s">
        <v>51</v>
      </c>
      <c r="E301" s="19" t="s">
        <v>51</v>
      </c>
      <c r="G301" s="31"/>
    </row>
    <row r="302" spans="1:7" ht="30" x14ac:dyDescent="0.25">
      <c r="A302" s="15"/>
      <c r="B302" s="12" t="s">
        <v>499</v>
      </c>
      <c r="D302" s="22" t="s">
        <v>51</v>
      </c>
      <c r="E302" s="19" t="s">
        <v>51</v>
      </c>
      <c r="G302" s="31"/>
    </row>
    <row r="303" spans="1:7" ht="45" x14ac:dyDescent="0.25">
      <c r="A303" s="15"/>
      <c r="B303" s="12" t="s">
        <v>500</v>
      </c>
      <c r="D303" s="22" t="s">
        <v>51</v>
      </c>
      <c r="E303" s="19" t="s">
        <v>51</v>
      </c>
      <c r="G303" s="31"/>
    </row>
    <row r="304" spans="1:7" ht="45" x14ac:dyDescent="0.25">
      <c r="A304" s="15"/>
      <c r="B304" s="12" t="s">
        <v>501</v>
      </c>
      <c r="D304" s="22" t="s">
        <v>51</v>
      </c>
      <c r="E304" s="19" t="s">
        <v>51</v>
      </c>
      <c r="G304" s="31"/>
    </row>
    <row r="305" spans="1:7" ht="30" x14ac:dyDescent="0.25">
      <c r="A305" s="15"/>
      <c r="B305" s="12" t="s">
        <v>502</v>
      </c>
      <c r="D305" s="22" t="s">
        <v>51</v>
      </c>
      <c r="E305" s="19" t="s">
        <v>51</v>
      </c>
      <c r="G305" s="31"/>
    </row>
    <row r="306" spans="1:7" ht="30" x14ac:dyDescent="0.25">
      <c r="A306" s="15"/>
      <c r="B306" s="12" t="s">
        <v>575</v>
      </c>
      <c r="D306" s="22" t="s">
        <v>51</v>
      </c>
      <c r="E306" s="19" t="s">
        <v>51</v>
      </c>
      <c r="G306" s="21"/>
    </row>
    <row r="307" spans="1:7" ht="60" x14ac:dyDescent="0.25">
      <c r="A307" s="15"/>
      <c r="B307" s="12" t="s">
        <v>576</v>
      </c>
      <c r="D307" s="22" t="s">
        <v>51</v>
      </c>
      <c r="E307" s="19" t="s">
        <v>51</v>
      </c>
      <c r="G307" s="21"/>
    </row>
    <row r="308" spans="1:7" ht="60" x14ac:dyDescent="0.25">
      <c r="A308" s="15"/>
      <c r="B308" s="12" t="s">
        <v>577</v>
      </c>
      <c r="D308" s="22" t="s">
        <v>51</v>
      </c>
      <c r="E308" s="19" t="s">
        <v>51</v>
      </c>
      <c r="G308" s="21"/>
    </row>
    <row r="309" spans="1:7" ht="30" x14ac:dyDescent="0.25">
      <c r="A309" s="15"/>
      <c r="B309" s="12" t="s">
        <v>578</v>
      </c>
      <c r="D309" s="22" t="s">
        <v>51</v>
      </c>
      <c r="E309" s="19" t="s">
        <v>51</v>
      </c>
      <c r="G309" s="21"/>
    </row>
    <row r="310" spans="1:7" ht="45" x14ac:dyDescent="0.25">
      <c r="A310" s="15"/>
      <c r="B310" s="12" t="s">
        <v>579</v>
      </c>
      <c r="D310" s="22" t="s">
        <v>51</v>
      </c>
      <c r="E310" s="19" t="s">
        <v>51</v>
      </c>
      <c r="G310" s="21"/>
    </row>
    <row r="311" spans="1:7" ht="30" x14ac:dyDescent="0.25">
      <c r="A311" s="15"/>
      <c r="B311" s="12" t="s">
        <v>590</v>
      </c>
      <c r="D311" s="22" t="s">
        <v>51</v>
      </c>
      <c r="E311" s="19" t="s">
        <v>51</v>
      </c>
      <c r="G311" s="21"/>
    </row>
    <row r="312" spans="1:7" ht="15.75" x14ac:dyDescent="0.25">
      <c r="A312" s="15"/>
      <c r="B312" s="12" t="s">
        <v>591</v>
      </c>
      <c r="D312" s="22" t="s">
        <v>51</v>
      </c>
      <c r="E312" s="19" t="s">
        <v>51</v>
      </c>
      <c r="G312" s="21"/>
    </row>
    <row r="313" spans="1:7" ht="15.75" x14ac:dyDescent="0.25">
      <c r="A313" s="15"/>
      <c r="B313" s="12" t="s">
        <v>591</v>
      </c>
      <c r="D313" s="22" t="s">
        <v>51</v>
      </c>
      <c r="E313" s="19" t="s">
        <v>51</v>
      </c>
      <c r="G313" s="21"/>
    </row>
    <row r="314" spans="1:7" ht="15.75" x14ac:dyDescent="0.25">
      <c r="A314" s="15"/>
      <c r="B314" s="12" t="s">
        <v>592</v>
      </c>
      <c r="D314" s="22" t="s">
        <v>51</v>
      </c>
      <c r="E314" s="19" t="s">
        <v>51</v>
      </c>
      <c r="G314" s="21"/>
    </row>
    <row r="315" spans="1:7" ht="15.75" x14ac:dyDescent="0.25">
      <c r="A315" s="15"/>
      <c r="B315" s="12" t="s">
        <v>592</v>
      </c>
      <c r="D315" s="22" t="s">
        <v>51</v>
      </c>
      <c r="E315" s="19" t="s">
        <v>51</v>
      </c>
      <c r="G315" s="21"/>
    </row>
    <row r="316" spans="1:7" ht="15.75" x14ac:dyDescent="0.25">
      <c r="A316" s="15"/>
      <c r="B316" s="12" t="s">
        <v>592</v>
      </c>
      <c r="D316" s="22" t="s">
        <v>51</v>
      </c>
      <c r="E316" s="19" t="s">
        <v>51</v>
      </c>
      <c r="G316" s="21"/>
    </row>
    <row r="317" spans="1:7" ht="15.75" x14ac:dyDescent="0.25">
      <c r="A317" s="15"/>
      <c r="B317" s="12" t="s">
        <v>592</v>
      </c>
      <c r="D317" s="22" t="s">
        <v>51</v>
      </c>
      <c r="E317" s="19" t="s">
        <v>51</v>
      </c>
      <c r="G317" s="21"/>
    </row>
    <row r="318" spans="1:7" ht="15.75" x14ac:dyDescent="0.25">
      <c r="A318" s="15"/>
      <c r="B318" s="12" t="s">
        <v>593</v>
      </c>
      <c r="D318" s="22" t="s">
        <v>51</v>
      </c>
      <c r="E318" s="19" t="s">
        <v>51</v>
      </c>
      <c r="G318" s="21"/>
    </row>
    <row r="319" spans="1:7" ht="15.75" x14ac:dyDescent="0.25">
      <c r="A319" s="15"/>
      <c r="B319" s="12"/>
      <c r="D319" s="22" t="s">
        <v>51</v>
      </c>
      <c r="E319" s="19" t="s">
        <v>51</v>
      </c>
      <c r="G319" s="21"/>
    </row>
    <row r="320" spans="1:7" ht="15.75" x14ac:dyDescent="0.25">
      <c r="A320" s="15"/>
      <c r="B320" s="12"/>
      <c r="D320" s="22" t="s">
        <v>51</v>
      </c>
      <c r="E320" s="19" t="s">
        <v>51</v>
      </c>
      <c r="G320" s="21"/>
    </row>
    <row r="321" spans="1:8" ht="15.75" x14ac:dyDescent="0.25">
      <c r="A321" s="15"/>
      <c r="B321" s="12" t="s">
        <v>635</v>
      </c>
      <c r="D321" s="22" t="s">
        <v>51</v>
      </c>
      <c r="E321" s="19" t="s">
        <v>51</v>
      </c>
      <c r="G321" s="21"/>
    </row>
    <row r="322" spans="1:8" ht="30" x14ac:dyDescent="0.25">
      <c r="A322" s="15"/>
      <c r="B322" s="12" t="s">
        <v>636</v>
      </c>
      <c r="D322" s="22" t="s">
        <v>51</v>
      </c>
      <c r="E322" s="19" t="s">
        <v>51</v>
      </c>
      <c r="G322" s="21"/>
    </row>
    <row r="323" spans="1:8" ht="15.75" x14ac:dyDescent="0.25">
      <c r="A323" s="15"/>
      <c r="B323" s="12" t="s">
        <v>637</v>
      </c>
      <c r="D323" s="22" t="s">
        <v>51</v>
      </c>
      <c r="E323" s="19" t="s">
        <v>51</v>
      </c>
      <c r="G323" s="21"/>
      <c r="H323" s="26"/>
    </row>
    <row r="324" spans="1:8" ht="15.75" x14ac:dyDescent="0.25">
      <c r="A324" s="15"/>
      <c r="B324" s="12" t="s">
        <v>635</v>
      </c>
      <c r="D324" s="22" t="s">
        <v>51</v>
      </c>
      <c r="E324" s="19" t="s">
        <v>51</v>
      </c>
      <c r="G324" s="21"/>
    </row>
    <row r="325" spans="1:8" ht="15.75" x14ac:dyDescent="0.25">
      <c r="A325" s="15"/>
      <c r="B325" s="12" t="s">
        <v>635</v>
      </c>
      <c r="D325" s="22" t="s">
        <v>51</v>
      </c>
      <c r="E325" s="19" t="s">
        <v>51</v>
      </c>
      <c r="G325" s="21"/>
    </row>
    <row r="326" spans="1:8" ht="30" x14ac:dyDescent="0.25">
      <c r="A326" s="15"/>
      <c r="B326" s="12" t="s">
        <v>638</v>
      </c>
      <c r="D326" s="22" t="s">
        <v>51</v>
      </c>
      <c r="E326" s="19" t="s">
        <v>51</v>
      </c>
      <c r="G326" s="21"/>
    </row>
    <row r="327" spans="1:8" ht="15.75" x14ac:dyDescent="0.25">
      <c r="A327" s="15"/>
      <c r="B327" s="12" t="s">
        <v>635</v>
      </c>
      <c r="D327" s="22" t="s">
        <v>51</v>
      </c>
      <c r="E327" s="19" t="s">
        <v>51</v>
      </c>
      <c r="G327" s="21"/>
    </row>
    <row r="328" spans="1:8" ht="15.75" x14ac:dyDescent="0.25">
      <c r="A328" s="15"/>
      <c r="B328" s="12" t="s">
        <v>635</v>
      </c>
      <c r="D328" s="22" t="s">
        <v>51</v>
      </c>
      <c r="E328" s="19" t="s">
        <v>51</v>
      </c>
      <c r="G328" s="21"/>
    </row>
    <row r="329" spans="1:8" ht="15.75" x14ac:dyDescent="0.25">
      <c r="A329" s="15"/>
      <c r="B329" s="12" t="s">
        <v>635</v>
      </c>
      <c r="D329" s="22" t="s">
        <v>51</v>
      </c>
      <c r="E329" s="19" t="s">
        <v>51</v>
      </c>
      <c r="G329" s="21"/>
    </row>
    <row r="330" spans="1:8" ht="15.75" x14ac:dyDescent="0.25">
      <c r="A330" s="15"/>
      <c r="B330" s="12" t="s">
        <v>635</v>
      </c>
      <c r="D330" s="22" t="s">
        <v>51</v>
      </c>
      <c r="E330" s="19" t="s">
        <v>51</v>
      </c>
      <c r="G330" s="21"/>
    </row>
    <row r="331" spans="1:8" ht="15.75" x14ac:dyDescent="0.25">
      <c r="A331" s="15"/>
      <c r="B331" s="12" t="s">
        <v>635</v>
      </c>
      <c r="D331" s="22" t="s">
        <v>51</v>
      </c>
      <c r="E331" s="19" t="s">
        <v>51</v>
      </c>
      <c r="G331" s="21"/>
    </row>
    <row r="332" spans="1:8" ht="15.75" x14ac:dyDescent="0.25">
      <c r="A332" s="15"/>
      <c r="B332" s="12" t="s">
        <v>635</v>
      </c>
      <c r="D332" s="22" t="s">
        <v>51</v>
      </c>
      <c r="E332" s="19" t="s">
        <v>51</v>
      </c>
      <c r="G332" s="21"/>
    </row>
    <row r="333" spans="1:8" ht="15.75" x14ac:dyDescent="0.25">
      <c r="A333" s="15"/>
      <c r="B333" s="12" t="s">
        <v>635</v>
      </c>
      <c r="D333" s="22" t="s">
        <v>51</v>
      </c>
      <c r="E333" s="19" t="s">
        <v>51</v>
      </c>
      <c r="G333" s="21"/>
    </row>
    <row r="334" spans="1:8" ht="15.75" x14ac:dyDescent="0.25">
      <c r="A334" s="15"/>
      <c r="B334" s="12" t="s">
        <v>635</v>
      </c>
      <c r="D334" s="22" t="s">
        <v>51</v>
      </c>
      <c r="E334" s="19" t="s">
        <v>51</v>
      </c>
      <c r="G334" s="21"/>
      <c r="H334" s="26"/>
    </row>
    <row r="335" spans="1:8" ht="30" x14ac:dyDescent="0.25">
      <c r="A335" s="15"/>
      <c r="B335" s="12" t="s">
        <v>636</v>
      </c>
      <c r="D335" s="22" t="s">
        <v>51</v>
      </c>
      <c r="E335" s="19" t="s">
        <v>51</v>
      </c>
      <c r="G335" s="21"/>
    </row>
    <row r="336" spans="1:8" ht="15.75" x14ac:dyDescent="0.25">
      <c r="A336" s="15"/>
      <c r="B336" s="12"/>
      <c r="D336" s="22" t="s">
        <v>51</v>
      </c>
      <c r="E336" s="19" t="s">
        <v>51</v>
      </c>
      <c r="G336" s="21"/>
      <c r="H336" s="26"/>
    </row>
    <row r="337" spans="1:8" ht="15.75" x14ac:dyDescent="0.25">
      <c r="A337" s="15"/>
      <c r="B337" s="12"/>
      <c r="D337" s="22" t="s">
        <v>51</v>
      </c>
      <c r="E337" s="19" t="s">
        <v>51</v>
      </c>
      <c r="G337" s="21"/>
    </row>
    <row r="338" spans="1:8" ht="15.75" x14ac:dyDescent="0.25">
      <c r="A338" s="15"/>
      <c r="B338" s="12" t="s">
        <v>364</v>
      </c>
      <c r="D338" s="22" t="s">
        <v>51</v>
      </c>
      <c r="E338" s="19" t="s">
        <v>51</v>
      </c>
      <c r="G338" s="21"/>
    </row>
    <row r="339" spans="1:8" ht="15.75" x14ac:dyDescent="0.25">
      <c r="A339" s="15"/>
      <c r="B339" s="12" t="s">
        <v>364</v>
      </c>
      <c r="D339" s="22" t="s">
        <v>51</v>
      </c>
      <c r="E339" s="19" t="s">
        <v>51</v>
      </c>
      <c r="G339" s="21"/>
    </row>
    <row r="340" spans="1:8" ht="15.75" x14ac:dyDescent="0.25">
      <c r="A340" s="15"/>
      <c r="B340" s="12" t="s">
        <v>644</v>
      </c>
      <c r="D340" s="22" t="s">
        <v>51</v>
      </c>
      <c r="E340" s="19" t="s">
        <v>51</v>
      </c>
      <c r="G340" s="21"/>
    </row>
    <row r="341" spans="1:8" ht="15.75" x14ac:dyDescent="0.25">
      <c r="A341" s="15"/>
      <c r="B341" s="12" t="s">
        <v>645</v>
      </c>
      <c r="D341" s="22" t="s">
        <v>51</v>
      </c>
      <c r="E341" s="19" t="s">
        <v>51</v>
      </c>
    </row>
    <row r="342" spans="1:8" ht="15.75" x14ac:dyDescent="0.25">
      <c r="A342" s="15"/>
      <c r="B342" s="12" t="s">
        <v>645</v>
      </c>
      <c r="D342" s="22" t="s">
        <v>51</v>
      </c>
      <c r="E342" s="19" t="s">
        <v>51</v>
      </c>
      <c r="G342" s="21"/>
      <c r="H342" s="26"/>
    </row>
    <row r="343" spans="1:8" ht="15.75" x14ac:dyDescent="0.25">
      <c r="A343" s="15"/>
      <c r="B343" s="12" t="s">
        <v>646</v>
      </c>
      <c r="D343" s="22" t="s">
        <v>51</v>
      </c>
      <c r="E343" s="19" t="s">
        <v>51</v>
      </c>
    </row>
    <row r="344" spans="1:8" ht="15.75" x14ac:dyDescent="0.25">
      <c r="A344" s="15"/>
      <c r="B344" s="12" t="s">
        <v>647</v>
      </c>
      <c r="D344" s="22" t="s">
        <v>51</v>
      </c>
      <c r="E344" s="19" t="s">
        <v>51</v>
      </c>
      <c r="G344" s="21"/>
    </row>
    <row r="345" spans="1:8" ht="15.75" x14ac:dyDescent="0.25">
      <c r="A345" s="15"/>
      <c r="B345" s="12" t="s">
        <v>648</v>
      </c>
      <c r="D345" s="22" t="s">
        <v>51</v>
      </c>
      <c r="E345" s="19" t="s">
        <v>51</v>
      </c>
      <c r="G345" s="21"/>
    </row>
    <row r="346" spans="1:8" ht="15.75" x14ac:dyDescent="0.25">
      <c r="A346" s="15"/>
      <c r="B346" s="12" t="s">
        <v>649</v>
      </c>
      <c r="D346" s="22" t="s">
        <v>51</v>
      </c>
      <c r="E346" s="19" t="s">
        <v>51</v>
      </c>
      <c r="G346" s="21"/>
    </row>
    <row r="347" spans="1:8" ht="15.75" x14ac:dyDescent="0.25">
      <c r="A347" s="15"/>
      <c r="B347" s="12" t="s">
        <v>650</v>
      </c>
      <c r="D347" s="22" t="s">
        <v>51</v>
      </c>
      <c r="E347" s="19" t="s">
        <v>51</v>
      </c>
      <c r="G347" s="21"/>
    </row>
    <row r="348" spans="1:8" ht="15.75" x14ac:dyDescent="0.25">
      <c r="A348" s="15"/>
      <c r="B348" s="12">
        <f>'[1]Inventario de Activos'!B350</f>
        <v>0</v>
      </c>
      <c r="D348" s="22" t="s">
        <v>51</v>
      </c>
      <c r="E348" s="19" t="s">
        <v>51</v>
      </c>
      <c r="G348" s="21"/>
    </row>
    <row r="349" spans="1:8" ht="30" x14ac:dyDescent="0.25">
      <c r="A349" s="15"/>
      <c r="B349" s="12" t="s">
        <v>516</v>
      </c>
      <c r="D349" s="22" t="s">
        <v>51</v>
      </c>
      <c r="E349" s="19" t="s">
        <v>51</v>
      </c>
    </row>
    <row r="350" spans="1:8" ht="15.75" x14ac:dyDescent="0.25">
      <c r="A350" s="15"/>
      <c r="B350" s="12" t="s">
        <v>592</v>
      </c>
      <c r="D350" s="22" t="s">
        <v>51</v>
      </c>
      <c r="E350" s="19" t="s">
        <v>51</v>
      </c>
      <c r="G350" s="21"/>
    </row>
    <row r="351" spans="1:8" ht="15.75" x14ac:dyDescent="0.25">
      <c r="A351" s="15"/>
      <c r="B351" s="12" t="s">
        <v>645</v>
      </c>
      <c r="D351" s="22" t="s">
        <v>51</v>
      </c>
      <c r="E351" s="19" t="s">
        <v>51</v>
      </c>
      <c r="G351" s="21"/>
      <c r="H351" s="26"/>
    </row>
    <row r="352" spans="1:8" ht="15.75" x14ac:dyDescent="0.25">
      <c r="A352" s="15"/>
      <c r="B352" s="12" t="s">
        <v>651</v>
      </c>
      <c r="D352" s="22" t="s">
        <v>51</v>
      </c>
      <c r="E352" s="19" t="s">
        <v>51</v>
      </c>
      <c r="G352" s="21"/>
    </row>
    <row r="353" spans="1:7" ht="15.75" x14ac:dyDescent="0.25">
      <c r="A353" s="15"/>
      <c r="B353" s="12" t="s">
        <v>651</v>
      </c>
      <c r="D353" s="22" t="s">
        <v>51</v>
      </c>
      <c r="E353" s="19" t="s">
        <v>51</v>
      </c>
      <c r="G353" s="21"/>
    </row>
    <row r="354" spans="1:7" ht="15.75" x14ac:dyDescent="0.25">
      <c r="A354" s="15"/>
      <c r="B354" s="12" t="s">
        <v>651</v>
      </c>
      <c r="D354" s="22" t="s">
        <v>51</v>
      </c>
      <c r="E354" s="19" t="s">
        <v>51</v>
      </c>
      <c r="G354" s="21"/>
    </row>
    <row r="355" spans="1:7" ht="15.75" x14ac:dyDescent="0.25">
      <c r="A355" s="15"/>
      <c r="B355" s="12" t="s">
        <v>651</v>
      </c>
      <c r="D355" s="22" t="s">
        <v>51</v>
      </c>
      <c r="E355" s="19" t="s">
        <v>51</v>
      </c>
    </row>
    <row r="356" spans="1:7" ht="15.75" x14ac:dyDescent="0.25">
      <c r="A356" s="15"/>
      <c r="B356" s="12" t="s">
        <v>651</v>
      </c>
      <c r="D356" s="22" t="s">
        <v>51</v>
      </c>
      <c r="E356" s="19" t="s">
        <v>51</v>
      </c>
      <c r="G356" s="21"/>
    </row>
    <row r="357" spans="1:7" ht="15.75" x14ac:dyDescent="0.25">
      <c r="A357" s="15"/>
      <c r="B357" s="12" t="s">
        <v>651</v>
      </c>
      <c r="D357" s="22" t="s">
        <v>51</v>
      </c>
      <c r="E357" s="19" t="s">
        <v>51</v>
      </c>
      <c r="G357" s="21"/>
    </row>
    <row r="358" spans="1:7" ht="16.5" thickBot="1" x14ac:dyDescent="0.3">
      <c r="A358" s="15"/>
      <c r="B358" s="12" t="s">
        <v>652</v>
      </c>
      <c r="D358" s="22" t="s">
        <v>51</v>
      </c>
      <c r="E358" s="19" t="s">
        <v>51</v>
      </c>
      <c r="G358" s="21"/>
    </row>
    <row r="359" spans="1:7" ht="16.5" thickBot="1" x14ac:dyDescent="0.3">
      <c r="A359" s="15"/>
      <c r="B359" s="12"/>
      <c r="D359" s="16" t="s">
        <v>38</v>
      </c>
      <c r="E359" s="16" t="s">
        <v>38</v>
      </c>
    </row>
    <row r="360" spans="1:7" ht="30" x14ac:dyDescent="0.25">
      <c r="A360" s="15"/>
      <c r="B360" s="12" t="s">
        <v>653</v>
      </c>
      <c r="D360" s="19" t="s">
        <v>38</v>
      </c>
      <c r="E360" s="16" t="s">
        <v>38</v>
      </c>
    </row>
    <row r="361" spans="1:7" ht="30.75" thickBot="1" x14ac:dyDescent="0.3">
      <c r="A361" s="15"/>
      <c r="B361" s="12" t="s">
        <v>654</v>
      </c>
      <c r="D361" s="19" t="s">
        <v>51</v>
      </c>
      <c r="E361" s="19" t="s">
        <v>51</v>
      </c>
    </row>
    <row r="362" spans="1:7" ht="60" x14ac:dyDescent="0.25">
      <c r="A362" s="15"/>
      <c r="B362" s="12" t="s">
        <v>655</v>
      </c>
      <c r="D362" s="19" t="s">
        <v>38</v>
      </c>
      <c r="E362" s="16" t="s">
        <v>38</v>
      </c>
      <c r="G362" s="21"/>
    </row>
    <row r="363" spans="1:7" ht="75" x14ac:dyDescent="0.25">
      <c r="A363" s="15"/>
      <c r="B363" s="12" t="s">
        <v>520</v>
      </c>
      <c r="D363" s="19" t="s">
        <v>51</v>
      </c>
      <c r="E363" s="19" t="s">
        <v>51</v>
      </c>
      <c r="G363" s="21"/>
    </row>
    <row r="364" spans="1:7" ht="75.75" thickBot="1" x14ac:dyDescent="0.3">
      <c r="A364" s="15"/>
      <c r="B364" s="12" t="s">
        <v>521</v>
      </c>
      <c r="D364" s="19" t="s">
        <v>51</v>
      </c>
      <c r="E364" s="19" t="s">
        <v>51</v>
      </c>
      <c r="G364" s="21"/>
    </row>
    <row r="365" spans="1:7" ht="75" x14ac:dyDescent="0.25">
      <c r="A365" s="15"/>
      <c r="B365" s="12" t="s">
        <v>522</v>
      </c>
      <c r="D365" s="19" t="s">
        <v>38</v>
      </c>
      <c r="E365" s="16" t="s">
        <v>38</v>
      </c>
      <c r="G365" s="21"/>
    </row>
    <row r="366" spans="1:7" ht="90" x14ac:dyDescent="0.25">
      <c r="A366" s="15"/>
      <c r="B366" s="12" t="s">
        <v>656</v>
      </c>
      <c r="D366" s="19" t="s">
        <v>51</v>
      </c>
      <c r="E366" s="19" t="s">
        <v>51</v>
      </c>
      <c r="G366" s="21"/>
    </row>
    <row r="367" spans="1:7" ht="45" x14ac:dyDescent="0.25">
      <c r="A367" s="15"/>
      <c r="B367" s="12" t="s">
        <v>657</v>
      </c>
      <c r="D367" s="19" t="s">
        <v>51</v>
      </c>
      <c r="E367" s="19" t="s">
        <v>51</v>
      </c>
      <c r="G367" s="21"/>
    </row>
    <row r="368" spans="1:7" ht="16.5" thickBot="1" x14ac:dyDescent="0.3">
      <c r="A368" s="15"/>
      <c r="B368" s="12" t="s">
        <v>658</v>
      </c>
      <c r="D368" s="19" t="s">
        <v>51</v>
      </c>
      <c r="E368" s="19" t="s">
        <v>51</v>
      </c>
      <c r="G368" s="21"/>
    </row>
    <row r="369" spans="1:7" ht="60.75" thickBot="1" x14ac:dyDescent="0.3">
      <c r="A369" s="15"/>
      <c r="B369" s="12" t="s">
        <v>659</v>
      </c>
      <c r="D369" s="19" t="s">
        <v>38</v>
      </c>
      <c r="E369" s="16" t="s">
        <v>38</v>
      </c>
      <c r="G369" s="21"/>
    </row>
    <row r="370" spans="1:7" ht="75" x14ac:dyDescent="0.25">
      <c r="A370" s="15"/>
      <c r="B370" s="12" t="s">
        <v>660</v>
      </c>
      <c r="D370" s="19" t="s">
        <v>38</v>
      </c>
      <c r="E370" s="16" t="s">
        <v>38</v>
      </c>
      <c r="G370" s="21"/>
    </row>
    <row r="371" spans="1:7" ht="45" x14ac:dyDescent="0.25">
      <c r="A371" s="15"/>
      <c r="B371" s="12" t="s">
        <v>661</v>
      </c>
      <c r="D371" s="19" t="s">
        <v>51</v>
      </c>
      <c r="E371" s="19" t="s">
        <v>51</v>
      </c>
      <c r="G371" s="21"/>
    </row>
    <row r="372" spans="1:7" ht="30" x14ac:dyDescent="0.25">
      <c r="A372" s="15"/>
      <c r="B372" s="12" t="s">
        <v>662</v>
      </c>
      <c r="D372" s="19" t="s">
        <v>51</v>
      </c>
      <c r="E372" s="19" t="s">
        <v>51</v>
      </c>
      <c r="G372" s="21"/>
    </row>
    <row r="373" spans="1:7" ht="30" x14ac:dyDescent="0.25">
      <c r="A373" s="15"/>
      <c r="B373" s="12" t="s">
        <v>663</v>
      </c>
      <c r="D373" s="19" t="s">
        <v>51</v>
      </c>
      <c r="E373" s="19" t="s">
        <v>51</v>
      </c>
      <c r="G373" s="21"/>
    </row>
    <row r="374" spans="1:7" ht="30" x14ac:dyDescent="0.25">
      <c r="A374" s="15"/>
      <c r="B374" s="12" t="s">
        <v>664</v>
      </c>
      <c r="D374" s="19" t="s">
        <v>51</v>
      </c>
      <c r="E374" s="19" t="s">
        <v>51</v>
      </c>
      <c r="G374" s="21"/>
    </row>
    <row r="375" spans="1:7" ht="30" x14ac:dyDescent="0.25">
      <c r="A375" s="15"/>
      <c r="B375" s="12" t="s">
        <v>665</v>
      </c>
      <c r="D375" s="19" t="s">
        <v>51</v>
      </c>
      <c r="E375" s="19" t="s">
        <v>51</v>
      </c>
      <c r="G375" s="21"/>
    </row>
    <row r="376" spans="1:7" ht="15.75" x14ac:dyDescent="0.25">
      <c r="A376" s="15"/>
      <c r="B376" s="12" t="s">
        <v>666</v>
      </c>
      <c r="D376" s="19" t="s">
        <v>51</v>
      </c>
      <c r="E376" s="19" t="s">
        <v>51</v>
      </c>
      <c r="G376" s="21"/>
    </row>
    <row r="377" spans="1:7" ht="15.75" x14ac:dyDescent="0.25">
      <c r="A377" s="15"/>
      <c r="B377" s="12" t="s">
        <v>667</v>
      </c>
      <c r="D377" s="19" t="s">
        <v>51</v>
      </c>
      <c r="E377" s="19" t="s">
        <v>51</v>
      </c>
      <c r="G377" s="21"/>
    </row>
    <row r="378" spans="1:7" ht="45" x14ac:dyDescent="0.25">
      <c r="A378" s="15"/>
      <c r="B378" s="12" t="s">
        <v>668</v>
      </c>
      <c r="D378" s="19" t="s">
        <v>51</v>
      </c>
      <c r="E378" s="19" t="s">
        <v>51</v>
      </c>
      <c r="G378" s="21"/>
    </row>
    <row r="379" spans="1:7" ht="30" x14ac:dyDescent="0.25">
      <c r="A379" s="15"/>
      <c r="B379" s="12" t="s">
        <v>669</v>
      </c>
      <c r="D379" s="19" t="s">
        <v>51</v>
      </c>
      <c r="E379" s="19" t="s">
        <v>51</v>
      </c>
      <c r="G379" s="21"/>
    </row>
    <row r="380" spans="1:7" ht="15.75" x14ac:dyDescent="0.25">
      <c r="A380" s="15"/>
      <c r="B380" s="12" t="s">
        <v>670</v>
      </c>
      <c r="D380" s="19" t="s">
        <v>51</v>
      </c>
      <c r="E380" s="19" t="s">
        <v>51</v>
      </c>
      <c r="G380" s="21"/>
    </row>
    <row r="381" spans="1:7" ht="75" x14ac:dyDescent="0.25">
      <c r="A381" s="15"/>
      <c r="B381" s="12" t="s">
        <v>671</v>
      </c>
      <c r="D381" s="19" t="s">
        <v>51</v>
      </c>
      <c r="E381" s="19" t="s">
        <v>51</v>
      </c>
      <c r="G381" s="21"/>
    </row>
    <row r="382" spans="1:7" ht="30.75" thickBot="1" x14ac:dyDescent="0.3">
      <c r="A382" s="15"/>
      <c r="B382" s="12" t="s">
        <v>672</v>
      </c>
      <c r="D382" s="19" t="s">
        <v>51</v>
      </c>
      <c r="E382" s="19" t="s">
        <v>51</v>
      </c>
      <c r="G382" s="21"/>
    </row>
    <row r="383" spans="1:7" ht="30.75" thickBot="1" x14ac:dyDescent="0.3">
      <c r="A383" s="15"/>
      <c r="B383" s="12" t="s">
        <v>673</v>
      </c>
      <c r="D383" s="35" t="s">
        <v>38</v>
      </c>
      <c r="E383" s="16" t="s">
        <v>38</v>
      </c>
      <c r="G383" s="21"/>
    </row>
    <row r="384" spans="1:7" ht="30" x14ac:dyDescent="0.25">
      <c r="A384" s="15"/>
      <c r="B384" s="12" t="s">
        <v>674</v>
      </c>
      <c r="D384" s="36" t="s">
        <v>38</v>
      </c>
      <c r="E384" s="36" t="s">
        <v>38</v>
      </c>
      <c r="G384" s="21"/>
    </row>
    <row r="385" spans="1:7" ht="30" x14ac:dyDescent="0.25">
      <c r="A385" s="15"/>
      <c r="B385" s="12" t="s">
        <v>675</v>
      </c>
      <c r="D385" s="37" t="s">
        <v>51</v>
      </c>
      <c r="E385" s="37" t="s">
        <v>51</v>
      </c>
      <c r="G385" s="21"/>
    </row>
    <row r="386" spans="1:7" ht="45" x14ac:dyDescent="0.25">
      <c r="A386" s="15"/>
      <c r="B386" s="12" t="s">
        <v>676</v>
      </c>
      <c r="D386" s="37" t="s">
        <v>51</v>
      </c>
      <c r="E386" s="37" t="s">
        <v>51</v>
      </c>
      <c r="G386" s="21"/>
    </row>
    <row r="387" spans="1:7" ht="45" x14ac:dyDescent="0.25">
      <c r="A387" s="15"/>
      <c r="B387" s="12" t="s">
        <v>677</v>
      </c>
      <c r="D387" s="37" t="s">
        <v>51</v>
      </c>
      <c r="E387" s="37" t="s">
        <v>51</v>
      </c>
      <c r="G387" s="21"/>
    </row>
    <row r="388" spans="1:7" ht="45" x14ac:dyDescent="0.25">
      <c r="A388" s="15"/>
      <c r="B388" s="12" t="s">
        <v>678</v>
      </c>
      <c r="D388" s="37" t="s">
        <v>51</v>
      </c>
      <c r="E388" s="37" t="s">
        <v>51</v>
      </c>
      <c r="G388" s="21"/>
    </row>
    <row r="389" spans="1:7" ht="45" x14ac:dyDescent="0.25">
      <c r="A389" s="15"/>
      <c r="B389" s="12" t="s">
        <v>679</v>
      </c>
      <c r="D389" s="37" t="s">
        <v>38</v>
      </c>
      <c r="E389" s="37" t="s">
        <v>38</v>
      </c>
      <c r="G389" s="21"/>
    </row>
    <row r="390" spans="1:7" ht="90" x14ac:dyDescent="0.25">
      <c r="A390" s="15"/>
      <c r="B390" s="12" t="s">
        <v>680</v>
      </c>
      <c r="D390" s="37" t="s">
        <v>38</v>
      </c>
      <c r="E390" s="37" t="s">
        <v>38</v>
      </c>
    </row>
    <row r="391" spans="1:7" ht="30" x14ac:dyDescent="0.25">
      <c r="A391" s="15"/>
      <c r="B391" s="12" t="s">
        <v>456</v>
      </c>
      <c r="D391" s="37" t="s">
        <v>38</v>
      </c>
      <c r="E391" s="37" t="s">
        <v>38</v>
      </c>
    </row>
    <row r="392" spans="1:7" ht="30" x14ac:dyDescent="0.25">
      <c r="A392" s="15"/>
      <c r="B392" s="12" t="s">
        <v>457</v>
      </c>
      <c r="D392" s="37" t="s">
        <v>51</v>
      </c>
      <c r="E392" s="37" t="s">
        <v>51</v>
      </c>
    </row>
    <row r="393" spans="1:7" ht="60" x14ac:dyDescent="0.25">
      <c r="A393" s="15"/>
      <c r="B393" s="12" t="s">
        <v>458</v>
      </c>
      <c r="D393" s="37" t="s">
        <v>51</v>
      </c>
      <c r="E393" s="37" t="s">
        <v>51</v>
      </c>
    </row>
    <row r="394" spans="1:7" ht="30" x14ac:dyDescent="0.25">
      <c r="A394" s="15"/>
      <c r="B394" s="12" t="s">
        <v>459</v>
      </c>
      <c r="D394" s="37" t="s">
        <v>51</v>
      </c>
      <c r="E394" s="37" t="s">
        <v>51</v>
      </c>
    </row>
    <row r="395" spans="1:7" ht="60" x14ac:dyDescent="0.25">
      <c r="A395" s="15"/>
      <c r="B395" s="12" t="s">
        <v>460</v>
      </c>
      <c r="D395" s="37" t="s">
        <v>51</v>
      </c>
      <c r="E395" s="37" t="s">
        <v>51</v>
      </c>
    </row>
    <row r="396" spans="1:7" ht="45" x14ac:dyDescent="0.25">
      <c r="A396" s="15"/>
      <c r="B396" s="12" t="s">
        <v>461</v>
      </c>
      <c r="D396" s="37" t="s">
        <v>51</v>
      </c>
      <c r="E396" s="37" t="s">
        <v>51</v>
      </c>
    </row>
    <row r="397" spans="1:7" ht="120" x14ac:dyDescent="0.25">
      <c r="A397" s="15"/>
      <c r="B397" s="12" t="s">
        <v>462</v>
      </c>
      <c r="D397" s="37" t="s">
        <v>38</v>
      </c>
      <c r="E397" s="37" t="s">
        <v>38</v>
      </c>
    </row>
    <row r="398" spans="1:7" ht="105" x14ac:dyDescent="0.25">
      <c r="A398" s="15"/>
      <c r="B398" s="12" t="s">
        <v>463</v>
      </c>
      <c r="D398" s="37" t="s">
        <v>51</v>
      </c>
      <c r="E398" s="37" t="s">
        <v>51</v>
      </c>
    </row>
    <row r="399" spans="1:7" ht="180" x14ac:dyDescent="0.25">
      <c r="A399" s="15"/>
      <c r="B399" s="12" t="s">
        <v>464</v>
      </c>
      <c r="D399" s="37" t="s">
        <v>51</v>
      </c>
      <c r="E399" s="37" t="s">
        <v>51</v>
      </c>
    </row>
    <row r="400" spans="1:7" ht="120" x14ac:dyDescent="0.25">
      <c r="A400" s="15"/>
      <c r="B400" s="12" t="s">
        <v>465</v>
      </c>
    </row>
    <row r="401" spans="1:2" ht="30" x14ac:dyDescent="0.25">
      <c r="A401" s="15"/>
      <c r="B401" s="12" t="s">
        <v>466</v>
      </c>
    </row>
    <row r="402" spans="1:2" ht="45" x14ac:dyDescent="0.25">
      <c r="A402" s="15"/>
      <c r="B402" s="12" t="s">
        <v>467</v>
      </c>
    </row>
    <row r="403" spans="1:2" ht="90" x14ac:dyDescent="0.25">
      <c r="A403" s="15"/>
      <c r="B403" s="12" t="s">
        <v>468</v>
      </c>
    </row>
    <row r="404" spans="1:2" ht="45" x14ac:dyDescent="0.25">
      <c r="A404" s="15"/>
      <c r="B404" s="12" t="s">
        <v>469</v>
      </c>
    </row>
    <row r="405" spans="1:2" ht="15.75" x14ac:dyDescent="0.25">
      <c r="A405" s="15"/>
      <c r="B405" s="12" t="s">
        <v>470</v>
      </c>
    </row>
    <row r="406" spans="1:2" ht="30" x14ac:dyDescent="0.25">
      <c r="A406" s="15"/>
      <c r="B406" s="12" t="s">
        <v>471</v>
      </c>
    </row>
    <row r="407" spans="1:2" ht="60" x14ac:dyDescent="0.25">
      <c r="A407" s="15"/>
      <c r="B407" s="12" t="s">
        <v>472</v>
      </c>
    </row>
    <row r="408" spans="1:2" ht="30" x14ac:dyDescent="0.25">
      <c r="A408" s="15"/>
      <c r="B408" s="12" t="s">
        <v>681</v>
      </c>
    </row>
    <row r="409" spans="1:2" ht="90" x14ac:dyDescent="0.25">
      <c r="A409" s="15"/>
      <c r="B409" s="12" t="s">
        <v>682</v>
      </c>
    </row>
    <row r="410" spans="1:2" ht="90" x14ac:dyDescent="0.25">
      <c r="A410" s="15"/>
      <c r="B410" s="12" t="s">
        <v>683</v>
      </c>
    </row>
    <row r="411" spans="1:2" ht="165" x14ac:dyDescent="0.25">
      <c r="A411" s="15"/>
      <c r="B411" s="12" t="s">
        <v>684</v>
      </c>
    </row>
    <row r="412" spans="1:2" ht="90" x14ac:dyDescent="0.25">
      <c r="A412" s="15"/>
      <c r="B412" s="12" t="s">
        <v>682</v>
      </c>
    </row>
    <row r="413" spans="1:2" ht="75" x14ac:dyDescent="0.25">
      <c r="A413" s="15"/>
      <c r="B413" s="12" t="s">
        <v>685</v>
      </c>
    </row>
    <row r="414" spans="1:2" ht="105" x14ac:dyDescent="0.25">
      <c r="A414" s="15"/>
      <c r="B414" s="12" t="s">
        <v>686</v>
      </c>
    </row>
    <row r="415" spans="1:2" ht="90" x14ac:dyDescent="0.25">
      <c r="A415" s="15"/>
      <c r="B415" s="12" t="s">
        <v>687</v>
      </c>
    </row>
    <row r="416" spans="1:2" ht="60" x14ac:dyDescent="0.25">
      <c r="A416" s="15"/>
      <c r="B416" s="12" t="s">
        <v>688</v>
      </c>
    </row>
    <row r="417" spans="1:2" ht="135" x14ac:dyDescent="0.25">
      <c r="A417" s="15"/>
      <c r="B417" s="12" t="s">
        <v>689</v>
      </c>
    </row>
    <row r="418" spans="1:2" ht="150" x14ac:dyDescent="0.25">
      <c r="A418" s="15"/>
      <c r="B418" s="12" t="s">
        <v>690</v>
      </c>
    </row>
    <row r="419" spans="1:2" ht="105" x14ac:dyDescent="0.25">
      <c r="A419" s="15"/>
      <c r="B419" s="12" t="s">
        <v>691</v>
      </c>
    </row>
    <row r="420" spans="1:2" ht="90" x14ac:dyDescent="0.25">
      <c r="A420" s="15"/>
      <c r="B420" s="12" t="s">
        <v>692</v>
      </c>
    </row>
    <row r="421" spans="1:2" ht="30" x14ac:dyDescent="0.25">
      <c r="A421" s="15"/>
      <c r="B421" s="12" t="s">
        <v>693</v>
      </c>
    </row>
    <row r="422" spans="1:2" ht="15.75" x14ac:dyDescent="0.25">
      <c r="A422" s="15"/>
      <c r="B422" s="12" t="s">
        <v>694</v>
      </c>
    </row>
    <row r="423" spans="1:2" ht="15.75" x14ac:dyDescent="0.25">
      <c r="A423" s="15"/>
      <c r="B423" s="12" t="s">
        <v>695</v>
      </c>
    </row>
    <row r="424" spans="1:2" ht="15.75" x14ac:dyDescent="0.25">
      <c r="A424" s="15"/>
      <c r="B424" s="12" t="s">
        <v>694</v>
      </c>
    </row>
    <row r="425" spans="1:2" ht="15.75" x14ac:dyDescent="0.25">
      <c r="A425" s="15"/>
      <c r="B425" s="12" t="s">
        <v>695</v>
      </c>
    </row>
    <row r="426" spans="1:2" ht="30" x14ac:dyDescent="0.25">
      <c r="A426" s="15"/>
      <c r="B426" s="12" t="s">
        <v>696</v>
      </c>
    </row>
    <row r="427" spans="1:2" ht="45" x14ac:dyDescent="0.25">
      <c r="A427" s="15"/>
      <c r="B427" s="12" t="s">
        <v>697</v>
      </c>
    </row>
    <row r="428" spans="1:2" ht="45" x14ac:dyDescent="0.25">
      <c r="A428" s="15"/>
      <c r="B428" s="12" t="s">
        <v>698</v>
      </c>
    </row>
    <row r="429" spans="1:2" ht="45" x14ac:dyDescent="0.25">
      <c r="A429" s="15"/>
      <c r="B429" s="12" t="s">
        <v>699</v>
      </c>
    </row>
    <row r="430" spans="1:2" ht="30" x14ac:dyDescent="0.25">
      <c r="A430" s="15"/>
      <c r="B430" s="12" t="s">
        <v>700</v>
      </c>
    </row>
    <row r="431" spans="1:2" ht="15.75" x14ac:dyDescent="0.25">
      <c r="A431" s="15"/>
      <c r="B431" s="12" t="s">
        <v>701</v>
      </c>
    </row>
    <row r="432" spans="1:2" ht="30" x14ac:dyDescent="0.25">
      <c r="A432" s="15"/>
      <c r="B432" s="12" t="s">
        <v>702</v>
      </c>
    </row>
    <row r="433" spans="1:2" ht="30" x14ac:dyDescent="0.25">
      <c r="A433" s="15"/>
      <c r="B433" s="12" t="s">
        <v>703</v>
      </c>
    </row>
    <row r="434" spans="1:2" ht="30" x14ac:dyDescent="0.25">
      <c r="A434" s="15"/>
      <c r="B434" s="12" t="s">
        <v>704</v>
      </c>
    </row>
    <row r="435" spans="1:2" ht="30" x14ac:dyDescent="0.25">
      <c r="A435" s="15"/>
      <c r="B435" s="12" t="s">
        <v>705</v>
      </c>
    </row>
    <row r="436" spans="1:2" ht="30" x14ac:dyDescent="0.25">
      <c r="A436" s="15"/>
      <c r="B436" s="12" t="s">
        <v>706</v>
      </c>
    </row>
    <row r="437" spans="1:2" ht="15.75" x14ac:dyDescent="0.25">
      <c r="A437" s="15"/>
      <c r="B437" s="12" t="s">
        <v>707</v>
      </c>
    </row>
    <row r="438" spans="1:2" ht="15.75" x14ac:dyDescent="0.25">
      <c r="A438" s="15"/>
      <c r="B438" s="12" t="s">
        <v>708</v>
      </c>
    </row>
    <row r="439" spans="1:2" ht="15.75" x14ac:dyDescent="0.25">
      <c r="A439" s="15"/>
      <c r="B439" s="12" t="s">
        <v>709</v>
      </c>
    </row>
    <row r="440" spans="1:2" ht="15.75" x14ac:dyDescent="0.25">
      <c r="A440" s="15"/>
      <c r="B440" s="12" t="s">
        <v>709</v>
      </c>
    </row>
    <row r="441" spans="1:2" ht="15.75" x14ac:dyDescent="0.25">
      <c r="A441" s="15"/>
      <c r="B441" s="12" t="s">
        <v>710</v>
      </c>
    </row>
    <row r="442" spans="1:2" ht="30" x14ac:dyDescent="0.25">
      <c r="A442" s="15"/>
      <c r="B442" s="12" t="s">
        <v>711</v>
      </c>
    </row>
    <row r="443" spans="1:2" ht="30" x14ac:dyDescent="0.25">
      <c r="A443" s="15"/>
      <c r="B443" s="12" t="s">
        <v>712</v>
      </c>
    </row>
    <row r="444" spans="1:2" ht="30" x14ac:dyDescent="0.25">
      <c r="A444" s="15"/>
      <c r="B444" s="12" t="s">
        <v>713</v>
      </c>
    </row>
    <row r="445" spans="1:2" ht="30" x14ac:dyDescent="0.25">
      <c r="A445" s="15"/>
      <c r="B445" s="12" t="s">
        <v>714</v>
      </c>
    </row>
    <row r="446" spans="1:2" ht="30" x14ac:dyDescent="0.25">
      <c r="A446" s="15"/>
      <c r="B446" s="12" t="s">
        <v>715</v>
      </c>
    </row>
    <row r="447" spans="1:2" ht="15.75" x14ac:dyDescent="0.25">
      <c r="A447" s="15"/>
      <c r="B447" s="12" t="s">
        <v>716</v>
      </c>
    </row>
    <row r="448" spans="1:2" ht="30" x14ac:dyDescent="0.25">
      <c r="A448" s="15"/>
      <c r="B448" s="12" t="s">
        <v>717</v>
      </c>
    </row>
    <row r="449" spans="1:2" ht="30" x14ac:dyDescent="0.25">
      <c r="A449" s="15"/>
      <c r="B449" s="12" t="s">
        <v>718</v>
      </c>
    </row>
    <row r="450" spans="1:2" ht="15.75" x14ac:dyDescent="0.25">
      <c r="A450" s="15"/>
      <c r="B450" s="12" t="s">
        <v>719</v>
      </c>
    </row>
    <row r="451" spans="1:2" ht="30" x14ac:dyDescent="0.25">
      <c r="A451" s="15"/>
      <c r="B451" s="12" t="s">
        <v>720</v>
      </c>
    </row>
    <row r="452" spans="1:2" ht="15.75" x14ac:dyDescent="0.25">
      <c r="A452" s="15"/>
      <c r="B452" s="12" t="s">
        <v>721</v>
      </c>
    </row>
    <row r="453" spans="1:2" ht="15.75" x14ac:dyDescent="0.25">
      <c r="A453" s="15"/>
      <c r="B453" s="12" t="s">
        <v>722</v>
      </c>
    </row>
    <row r="454" spans="1:2" ht="30" x14ac:dyDescent="0.25">
      <c r="A454" s="15"/>
      <c r="B454" s="12" t="s">
        <v>723</v>
      </c>
    </row>
    <row r="455" spans="1:2" ht="30" x14ac:dyDescent="0.25">
      <c r="A455" s="15"/>
      <c r="B455" s="12" t="s">
        <v>723</v>
      </c>
    </row>
    <row r="456" spans="1:2" ht="30" x14ac:dyDescent="0.25">
      <c r="A456" s="15"/>
      <c r="B456" s="12" t="s">
        <v>724</v>
      </c>
    </row>
    <row r="457" spans="1:2" ht="30" x14ac:dyDescent="0.25">
      <c r="A457" s="15"/>
      <c r="B457" s="12" t="s">
        <v>725</v>
      </c>
    </row>
    <row r="458" spans="1:2" ht="30" x14ac:dyDescent="0.25">
      <c r="A458" s="15"/>
      <c r="B458" s="12" t="s">
        <v>726</v>
      </c>
    </row>
    <row r="459" spans="1:2" ht="144" x14ac:dyDescent="0.25">
      <c r="A459" s="15"/>
      <c r="B459" s="12" t="s">
        <v>727</v>
      </c>
    </row>
    <row r="460" spans="1:2" ht="255" x14ac:dyDescent="0.25">
      <c r="A460" s="15"/>
      <c r="B460" s="12" t="s">
        <v>728</v>
      </c>
    </row>
    <row r="461" spans="1:2" ht="30" x14ac:dyDescent="0.25">
      <c r="A461" s="15"/>
      <c r="B461" s="12" t="s">
        <v>729</v>
      </c>
    </row>
    <row r="462" spans="1:2" ht="60" x14ac:dyDescent="0.25">
      <c r="A462" s="15"/>
      <c r="B462" s="12" t="s">
        <v>730</v>
      </c>
    </row>
    <row r="463" spans="1:2" ht="30" x14ac:dyDescent="0.25">
      <c r="A463" s="15"/>
      <c r="B463" s="12" t="s">
        <v>731</v>
      </c>
    </row>
    <row r="464" spans="1:2" ht="75" x14ac:dyDescent="0.25">
      <c r="A464" s="15"/>
      <c r="B464" s="12" t="s">
        <v>732</v>
      </c>
    </row>
    <row r="465" spans="1:2" ht="30" x14ac:dyDescent="0.25">
      <c r="A465" s="15"/>
      <c r="B465" s="12" t="s">
        <v>733</v>
      </c>
    </row>
    <row r="466" spans="1:2" ht="30" x14ac:dyDescent="0.25">
      <c r="A466" s="15"/>
      <c r="B466" s="12" t="s">
        <v>734</v>
      </c>
    </row>
    <row r="467" spans="1:2" ht="30" x14ac:dyDescent="0.25">
      <c r="A467" s="15"/>
      <c r="B467" s="12" t="s">
        <v>735</v>
      </c>
    </row>
    <row r="468" spans="1:2" ht="30" x14ac:dyDescent="0.25">
      <c r="A468" s="15"/>
      <c r="B468" s="12" t="s">
        <v>436</v>
      </c>
    </row>
    <row r="469" spans="1:2" ht="15.75" x14ac:dyDescent="0.25">
      <c r="A469" s="15"/>
      <c r="B469" s="12" t="s">
        <v>437</v>
      </c>
    </row>
    <row r="470" spans="1:2" ht="30" x14ac:dyDescent="0.25">
      <c r="A470" s="15"/>
      <c r="B470" s="12" t="s">
        <v>435</v>
      </c>
    </row>
    <row r="471" spans="1:2" ht="60" x14ac:dyDescent="0.25">
      <c r="A471" s="15"/>
      <c r="B471" s="12" t="s">
        <v>736</v>
      </c>
    </row>
    <row r="472" spans="1:2" ht="60" x14ac:dyDescent="0.25">
      <c r="A472" s="15"/>
      <c r="B472" s="12" t="s">
        <v>737</v>
      </c>
    </row>
    <row r="473" spans="1:2" ht="30" x14ac:dyDescent="0.25">
      <c r="A473" s="15"/>
      <c r="B473" s="12" t="s">
        <v>738</v>
      </c>
    </row>
    <row r="474" spans="1:2" ht="30" x14ac:dyDescent="0.25">
      <c r="A474" s="15"/>
      <c r="B474" s="12" t="s">
        <v>739</v>
      </c>
    </row>
    <row r="475" spans="1:2" ht="45" x14ac:dyDescent="0.25">
      <c r="A475" s="15"/>
      <c r="B475" s="12" t="s">
        <v>740</v>
      </c>
    </row>
    <row r="476" spans="1:2" ht="30" x14ac:dyDescent="0.25">
      <c r="A476" s="15"/>
      <c r="B476" s="12" t="s">
        <v>741</v>
      </c>
    </row>
    <row r="477" spans="1:2" ht="45" x14ac:dyDescent="0.25">
      <c r="A477" s="15"/>
      <c r="B477" s="12" t="s">
        <v>742</v>
      </c>
    </row>
    <row r="478" spans="1:2" ht="15.75" x14ac:dyDescent="0.25">
      <c r="A478" s="15"/>
      <c r="B478" s="12" t="s">
        <v>743</v>
      </c>
    </row>
    <row r="479" spans="1:2" ht="30" x14ac:dyDescent="0.25">
      <c r="A479" s="15"/>
      <c r="B479" s="12" t="s">
        <v>744</v>
      </c>
    </row>
    <row r="480" spans="1:2" ht="30" x14ac:dyDescent="0.25">
      <c r="A480" s="15"/>
      <c r="B480" s="12" t="s">
        <v>745</v>
      </c>
    </row>
    <row r="481" spans="1:2" ht="30" x14ac:dyDescent="0.25">
      <c r="A481" s="15"/>
      <c r="B481" s="12" t="s">
        <v>746</v>
      </c>
    </row>
    <row r="482" spans="1:2" ht="180" x14ac:dyDescent="0.25">
      <c r="A482" s="15"/>
      <c r="B482" s="12" t="s">
        <v>747</v>
      </c>
    </row>
    <row r="483" spans="1:2" ht="15.75" x14ac:dyDescent="0.25">
      <c r="A483" s="15"/>
      <c r="B483" s="12" t="s">
        <v>748</v>
      </c>
    </row>
    <row r="484" spans="1:2" ht="30" x14ac:dyDescent="0.25">
      <c r="A484" s="15"/>
      <c r="B484" s="12" t="s">
        <v>749</v>
      </c>
    </row>
    <row r="485" spans="1:2" ht="105" x14ac:dyDescent="0.25">
      <c r="A485" s="15"/>
      <c r="B485" s="12" t="s">
        <v>750</v>
      </c>
    </row>
    <row r="486" spans="1:2" ht="30" x14ac:dyDescent="0.25">
      <c r="A486" s="15"/>
      <c r="B486" s="12" t="s">
        <v>751</v>
      </c>
    </row>
    <row r="487" spans="1:2" ht="30" x14ac:dyDescent="0.25">
      <c r="A487" s="15"/>
      <c r="B487" s="12" t="s">
        <v>752</v>
      </c>
    </row>
    <row r="488" spans="1:2" ht="60" x14ac:dyDescent="0.25">
      <c r="A488" s="15"/>
      <c r="B488" s="12" t="s">
        <v>753</v>
      </c>
    </row>
    <row r="489" spans="1:2" ht="45" x14ac:dyDescent="0.25">
      <c r="A489" s="15"/>
      <c r="B489" s="12" t="s">
        <v>754</v>
      </c>
    </row>
    <row r="490" spans="1:2" ht="30" x14ac:dyDescent="0.25">
      <c r="A490" s="15"/>
      <c r="B490" s="12" t="s">
        <v>755</v>
      </c>
    </row>
    <row r="491" spans="1:2" ht="30" x14ac:dyDescent="0.25">
      <c r="A491" s="15"/>
      <c r="B491" s="12" t="s">
        <v>756</v>
      </c>
    </row>
    <row r="492" spans="1:2" ht="45" x14ac:dyDescent="0.25">
      <c r="A492" s="15"/>
      <c r="B492" s="12" t="s">
        <v>757</v>
      </c>
    </row>
    <row r="493" spans="1:2" ht="45" x14ac:dyDescent="0.25">
      <c r="A493" s="15"/>
      <c r="B493" s="12" t="s">
        <v>758</v>
      </c>
    </row>
    <row r="494" spans="1:2" ht="60" x14ac:dyDescent="0.25">
      <c r="A494" s="15"/>
      <c r="B494" s="12" t="s">
        <v>759</v>
      </c>
    </row>
    <row r="495" spans="1:2" ht="30" x14ac:dyDescent="0.25">
      <c r="A495" s="15"/>
      <c r="B495" s="12" t="s">
        <v>760</v>
      </c>
    </row>
    <row r="496" spans="1:2" ht="45" x14ac:dyDescent="0.25">
      <c r="A496" s="15"/>
      <c r="B496" s="12" t="s">
        <v>761</v>
      </c>
    </row>
    <row r="497" spans="1:2" ht="30" x14ac:dyDescent="0.25">
      <c r="A497" s="15"/>
      <c r="B497" s="12" t="s">
        <v>762</v>
      </c>
    </row>
    <row r="498" spans="1:2" ht="30" x14ac:dyDescent="0.25">
      <c r="A498" s="15"/>
      <c r="B498" s="12" t="s">
        <v>763</v>
      </c>
    </row>
    <row r="499" spans="1:2" ht="30" x14ac:dyDescent="0.25">
      <c r="A499" s="15"/>
      <c r="B499" s="12" t="s">
        <v>764</v>
      </c>
    </row>
    <row r="500" spans="1:2" ht="30" x14ac:dyDescent="0.25">
      <c r="A500" s="15"/>
      <c r="B500" s="12" t="s">
        <v>765</v>
      </c>
    </row>
    <row r="501" spans="1:2" ht="30" x14ac:dyDescent="0.25">
      <c r="A501" s="15"/>
      <c r="B501" s="12" t="s">
        <v>764</v>
      </c>
    </row>
    <row r="502" spans="1:2" ht="30" x14ac:dyDescent="0.25">
      <c r="A502" s="15"/>
      <c r="B502" s="12" t="s">
        <v>765</v>
      </c>
    </row>
    <row r="503" spans="1:2" ht="45" x14ac:dyDescent="0.25">
      <c r="A503" s="15"/>
      <c r="B503" s="12" t="s">
        <v>766</v>
      </c>
    </row>
    <row r="504" spans="1:2" ht="45" x14ac:dyDescent="0.25">
      <c r="A504" s="15"/>
      <c r="B504" s="12" t="s">
        <v>767</v>
      </c>
    </row>
    <row r="505" spans="1:2" ht="30" x14ac:dyDescent="0.25">
      <c r="A505" s="15"/>
      <c r="B505" s="12" t="s">
        <v>768</v>
      </c>
    </row>
    <row r="506" spans="1:2" ht="75" x14ac:dyDescent="0.25">
      <c r="A506" s="15"/>
      <c r="B506" s="12" t="s">
        <v>769</v>
      </c>
    </row>
    <row r="507" spans="1:2" ht="60" x14ac:dyDescent="0.25">
      <c r="A507" s="15"/>
      <c r="B507" s="12" t="s">
        <v>770</v>
      </c>
    </row>
    <row r="508" spans="1:2" ht="90" x14ac:dyDescent="0.25">
      <c r="A508" s="15"/>
      <c r="B508" s="12" t="s">
        <v>771</v>
      </c>
    </row>
    <row r="509" spans="1:2" ht="30" x14ac:dyDescent="0.25">
      <c r="A509" s="15"/>
      <c r="B509" s="12" t="s">
        <v>772</v>
      </c>
    </row>
    <row r="510" spans="1:2" ht="75" x14ac:dyDescent="0.25">
      <c r="A510" s="15"/>
      <c r="B510" s="12" t="s">
        <v>773</v>
      </c>
    </row>
    <row r="511" spans="1:2" ht="30" x14ac:dyDescent="0.25">
      <c r="A511" s="15"/>
      <c r="B511" s="12" t="s">
        <v>774</v>
      </c>
    </row>
    <row r="512" spans="1:2" ht="90" x14ac:dyDescent="0.25">
      <c r="A512" s="15"/>
      <c r="B512" s="12" t="s">
        <v>775</v>
      </c>
    </row>
    <row r="513" spans="1:2" ht="45" x14ac:dyDescent="0.25">
      <c r="A513" s="15"/>
      <c r="B513" s="12" t="s">
        <v>776</v>
      </c>
    </row>
    <row r="514" spans="1:2" ht="45" x14ac:dyDescent="0.25">
      <c r="A514" s="15"/>
      <c r="B514" s="12" t="s">
        <v>777</v>
      </c>
    </row>
    <row r="515" spans="1:2" ht="60" x14ac:dyDescent="0.25">
      <c r="A515" s="15"/>
      <c r="B515" s="12" t="s">
        <v>778</v>
      </c>
    </row>
    <row r="516" spans="1:2" ht="45" x14ac:dyDescent="0.25">
      <c r="A516" s="15"/>
      <c r="B516" s="12" t="s">
        <v>779</v>
      </c>
    </row>
    <row r="517" spans="1:2" ht="45" x14ac:dyDescent="0.25">
      <c r="A517" s="15"/>
      <c r="B517" s="12" t="s">
        <v>780</v>
      </c>
    </row>
    <row r="518" spans="1:2" ht="30" x14ac:dyDescent="0.25">
      <c r="A518" s="15"/>
      <c r="B518" s="12" t="s">
        <v>781</v>
      </c>
    </row>
    <row r="519" spans="1:2" ht="15.75" x14ac:dyDescent="0.25">
      <c r="A519" s="15"/>
      <c r="B519" s="12" t="s">
        <v>782</v>
      </c>
    </row>
    <row r="520" spans="1:2" ht="45" x14ac:dyDescent="0.25">
      <c r="A520" s="15"/>
      <c r="B520" s="12" t="s">
        <v>783</v>
      </c>
    </row>
    <row r="521" spans="1:2" ht="15.75" x14ac:dyDescent="0.25">
      <c r="A521" s="15"/>
      <c r="B521" s="12" t="s">
        <v>784</v>
      </c>
    </row>
    <row r="522" spans="1:2" ht="15.75" x14ac:dyDescent="0.25">
      <c r="A522" s="15"/>
      <c r="B522" s="12" t="s">
        <v>784</v>
      </c>
    </row>
    <row r="523" spans="1:2" ht="15.75" x14ac:dyDescent="0.25">
      <c r="A523" s="15"/>
      <c r="B523" s="12" t="s">
        <v>784</v>
      </c>
    </row>
    <row r="524" spans="1:2" ht="15.75" x14ac:dyDescent="0.25">
      <c r="A524" s="15"/>
      <c r="B524" s="12" t="s">
        <v>784</v>
      </c>
    </row>
    <row r="525" spans="1:2" ht="30" x14ac:dyDescent="0.25">
      <c r="A525" s="15"/>
      <c r="B525" s="12" t="s">
        <v>523</v>
      </c>
    </row>
    <row r="526" spans="1:2" ht="45" x14ac:dyDescent="0.25">
      <c r="A526" s="15"/>
      <c r="B526" s="12" t="s">
        <v>524</v>
      </c>
    </row>
    <row r="527" spans="1:2" ht="30" x14ac:dyDescent="0.25">
      <c r="A527" s="15"/>
      <c r="B527" s="12" t="s">
        <v>525</v>
      </c>
    </row>
    <row r="528" spans="1:2" ht="45" x14ac:dyDescent="0.25">
      <c r="A528" s="15"/>
      <c r="B528" s="12" t="s">
        <v>526</v>
      </c>
    </row>
    <row r="529" spans="1:9" ht="45" x14ac:dyDescent="0.25">
      <c r="A529" s="15"/>
      <c r="B529" s="12" t="s">
        <v>527</v>
      </c>
    </row>
    <row r="530" spans="1:9" ht="30" x14ac:dyDescent="0.25">
      <c r="A530" s="15"/>
      <c r="B530" s="12" t="s">
        <v>528</v>
      </c>
      <c r="I530" t="s">
        <v>785</v>
      </c>
    </row>
    <row r="531" spans="1:9" ht="60" x14ac:dyDescent="0.25">
      <c r="A531" s="15"/>
      <c r="B531" s="12" t="s">
        <v>529</v>
      </c>
    </row>
    <row r="532" spans="1:9" ht="60" x14ac:dyDescent="0.25">
      <c r="A532" s="15"/>
      <c r="B532" s="12" t="s">
        <v>530</v>
      </c>
    </row>
    <row r="533" spans="1:9" ht="75" x14ac:dyDescent="0.25">
      <c r="A533" s="15"/>
      <c r="B533" s="12" t="s">
        <v>531</v>
      </c>
    </row>
    <row r="534" spans="1:9" ht="105" x14ac:dyDescent="0.25">
      <c r="A534" s="15"/>
      <c r="B534" s="12" t="s">
        <v>532</v>
      </c>
    </row>
    <row r="535" spans="1:9" ht="60" x14ac:dyDescent="0.25">
      <c r="A535" s="15"/>
      <c r="B535" s="12" t="s">
        <v>533</v>
      </c>
    </row>
    <row r="536" spans="1:9" ht="105" x14ac:dyDescent="0.25">
      <c r="A536" s="15"/>
      <c r="B536" s="12" t="s">
        <v>534</v>
      </c>
    </row>
    <row r="537" spans="1:9" ht="60" x14ac:dyDescent="0.25">
      <c r="A537" s="15"/>
      <c r="B537" s="12" t="s">
        <v>535</v>
      </c>
    </row>
    <row r="538" spans="1:9" ht="45" x14ac:dyDescent="0.25">
      <c r="A538" s="15"/>
      <c r="B538" s="12" t="s">
        <v>536</v>
      </c>
    </row>
    <row r="539" spans="1:9" ht="45" x14ac:dyDescent="0.25">
      <c r="A539" s="15"/>
      <c r="B539" s="12" t="s">
        <v>537</v>
      </c>
    </row>
    <row r="540" spans="1:9" ht="105" x14ac:dyDescent="0.25">
      <c r="A540" s="15"/>
      <c r="B540" s="12" t="s">
        <v>538</v>
      </c>
    </row>
    <row r="541" spans="1:9" ht="90" x14ac:dyDescent="0.25">
      <c r="A541" s="15"/>
      <c r="B541" s="12" t="s">
        <v>539</v>
      </c>
    </row>
    <row r="542" spans="1:9" ht="120" x14ac:dyDescent="0.25">
      <c r="A542" s="15"/>
      <c r="B542" s="12" t="s">
        <v>540</v>
      </c>
    </row>
    <row r="543" spans="1:9" ht="75" x14ac:dyDescent="0.25">
      <c r="A543" s="15"/>
      <c r="B543" s="12" t="s">
        <v>541</v>
      </c>
    </row>
    <row r="544" spans="1:9" ht="30" x14ac:dyDescent="0.25">
      <c r="A544" s="15"/>
      <c r="B544" s="12" t="s">
        <v>542</v>
      </c>
    </row>
    <row r="545" spans="1:2" ht="45" x14ac:dyDescent="0.25">
      <c r="A545" s="15"/>
      <c r="B545" s="12" t="s">
        <v>543</v>
      </c>
    </row>
    <row r="546" spans="1:2" ht="30" x14ac:dyDescent="0.25">
      <c r="A546" s="15"/>
      <c r="B546" s="12" t="s">
        <v>544</v>
      </c>
    </row>
    <row r="547" spans="1:2" ht="45" x14ac:dyDescent="0.25">
      <c r="A547" s="15"/>
      <c r="B547" s="12" t="s">
        <v>545</v>
      </c>
    </row>
    <row r="548" spans="1:2" ht="45" x14ac:dyDescent="0.25">
      <c r="A548" s="15"/>
      <c r="B548" s="12" t="s">
        <v>546</v>
      </c>
    </row>
    <row r="549" spans="1:2" ht="30" x14ac:dyDescent="0.25">
      <c r="A549" s="15"/>
      <c r="B549" s="12" t="s">
        <v>547</v>
      </c>
    </row>
    <row r="550" spans="1:2" ht="75" x14ac:dyDescent="0.25">
      <c r="A550" s="15"/>
      <c r="B550" s="12" t="s">
        <v>548</v>
      </c>
    </row>
    <row r="551" spans="1:2" ht="24.75" thickBot="1" x14ac:dyDescent="0.3">
      <c r="A551" s="15"/>
      <c r="B551" s="34" t="s">
        <v>550</v>
      </c>
    </row>
    <row r="552" spans="1:2" ht="15.75" x14ac:dyDescent="0.25">
      <c r="A552" s="15"/>
      <c r="B552" s="14"/>
    </row>
    <row r="553" spans="1:2" ht="15.75" x14ac:dyDescent="0.25">
      <c r="A553" s="15"/>
      <c r="B553" s="14"/>
    </row>
    <row r="554" spans="1:2" ht="15.75" x14ac:dyDescent="0.25">
      <c r="A554" s="15"/>
      <c r="B554" s="14"/>
    </row>
    <row r="555" spans="1:2" ht="15.75" x14ac:dyDescent="0.25">
      <c r="A555" s="15"/>
      <c r="B555" s="14"/>
    </row>
    <row r="556" spans="1:2" ht="15.75" x14ac:dyDescent="0.25">
      <c r="A556" s="15"/>
      <c r="B556" s="14"/>
    </row>
    <row r="557" spans="1:2" ht="15.75" x14ac:dyDescent="0.25">
      <c r="A557" s="15"/>
      <c r="B557" s="14"/>
    </row>
    <row r="558" spans="1:2" ht="15.75" x14ac:dyDescent="0.25">
      <c r="A558" s="15"/>
      <c r="B558" s="14"/>
    </row>
    <row r="559" spans="1:2" ht="15.75" x14ac:dyDescent="0.25">
      <c r="A559" s="15"/>
      <c r="B559" s="14"/>
    </row>
    <row r="560" spans="1:2" ht="15.75" x14ac:dyDescent="0.25">
      <c r="A560" s="15"/>
      <c r="B560" s="14"/>
    </row>
    <row r="561" spans="1:2" ht="15.75" x14ac:dyDescent="0.25">
      <c r="A561" s="15"/>
      <c r="B561" s="14"/>
    </row>
    <row r="562" spans="1:2" ht="15.75" x14ac:dyDescent="0.25">
      <c r="A562" s="15"/>
      <c r="B562" s="14"/>
    </row>
    <row r="563" spans="1:2" ht="15.75" x14ac:dyDescent="0.25">
      <c r="A563" s="15"/>
      <c r="B563" s="14"/>
    </row>
    <row r="564" spans="1:2" ht="15.75" x14ac:dyDescent="0.25">
      <c r="A564" s="15"/>
      <c r="B564" s="14"/>
    </row>
    <row r="565" spans="1:2" ht="15.75" x14ac:dyDescent="0.25">
      <c r="A565" s="15"/>
      <c r="B565" s="14"/>
    </row>
    <row r="566" spans="1:2" ht="15.75" x14ac:dyDescent="0.25">
      <c r="A566" s="15"/>
      <c r="B566" s="14"/>
    </row>
    <row r="567" spans="1:2" ht="15.75" x14ac:dyDescent="0.25">
      <c r="A567" s="15"/>
      <c r="B567" s="14"/>
    </row>
    <row r="568" spans="1:2" ht="15.75" x14ac:dyDescent="0.25">
      <c r="A568" s="15"/>
      <c r="B568" s="14"/>
    </row>
    <row r="569" spans="1:2" ht="15.75" x14ac:dyDescent="0.25">
      <c r="A569" s="15"/>
      <c r="B569" s="14"/>
    </row>
    <row r="570" spans="1:2" ht="15.75" x14ac:dyDescent="0.25">
      <c r="A570" s="15"/>
      <c r="B570" s="14"/>
    </row>
    <row r="571" spans="1:2" ht="15.75" x14ac:dyDescent="0.25">
      <c r="A571" s="15"/>
      <c r="B571" s="14"/>
    </row>
    <row r="572" spans="1:2" ht="15.75" x14ac:dyDescent="0.25">
      <c r="A572" s="15"/>
      <c r="B572" s="14"/>
    </row>
    <row r="573" spans="1:2" ht="15.75" x14ac:dyDescent="0.25">
      <c r="A573" s="15"/>
      <c r="B573" s="14"/>
    </row>
    <row r="574" spans="1:2" ht="15.75" x14ac:dyDescent="0.25">
      <c r="A574" s="15"/>
      <c r="B574" s="14"/>
    </row>
    <row r="575" spans="1:2" ht="15.75" x14ac:dyDescent="0.25">
      <c r="A575" s="15"/>
      <c r="B575" s="14"/>
    </row>
    <row r="576" spans="1:2" ht="15.75" x14ac:dyDescent="0.25">
      <c r="A576" s="15"/>
      <c r="B576" s="14"/>
    </row>
    <row r="577" spans="1:2" ht="15.75" x14ac:dyDescent="0.25">
      <c r="A577" s="15"/>
      <c r="B577" s="14"/>
    </row>
    <row r="578" spans="1:2" ht="15.75" x14ac:dyDescent="0.25">
      <c r="A578" s="15"/>
      <c r="B578" s="14"/>
    </row>
    <row r="579" spans="1:2" ht="15.75" x14ac:dyDescent="0.25">
      <c r="A579" s="15"/>
      <c r="B579" s="14"/>
    </row>
    <row r="580" spans="1:2" ht="15.75" x14ac:dyDescent="0.25">
      <c r="A580" s="15"/>
      <c r="B580" s="14"/>
    </row>
    <row r="581" spans="1:2" ht="15.75" x14ac:dyDescent="0.25">
      <c r="A581" s="15"/>
      <c r="B581" s="14"/>
    </row>
    <row r="582" spans="1:2" ht="15.75" x14ac:dyDescent="0.25">
      <c r="A582" s="15"/>
      <c r="B582" s="14"/>
    </row>
    <row r="583" spans="1:2" ht="15.75" x14ac:dyDescent="0.25">
      <c r="A583" s="15"/>
      <c r="B583" s="14"/>
    </row>
    <row r="584" spans="1:2" ht="15.75" x14ac:dyDescent="0.25">
      <c r="A584" s="15"/>
      <c r="B584" s="14"/>
    </row>
    <row r="585" spans="1:2" ht="15.75" x14ac:dyDescent="0.25">
      <c r="A585" s="15"/>
      <c r="B585" s="14"/>
    </row>
    <row r="586" spans="1:2" ht="15.75" x14ac:dyDescent="0.25">
      <c r="A586" s="15"/>
      <c r="B586" s="14"/>
    </row>
    <row r="587" spans="1:2" ht="15.75" x14ac:dyDescent="0.25">
      <c r="A587" s="15"/>
      <c r="B587" s="14"/>
    </row>
    <row r="588" spans="1:2" ht="15.75" x14ac:dyDescent="0.25">
      <c r="A588" s="15"/>
      <c r="B588" s="14"/>
    </row>
    <row r="589" spans="1:2" ht="15.75" x14ac:dyDescent="0.25">
      <c r="A589" s="15"/>
      <c r="B589" s="14"/>
    </row>
    <row r="590" spans="1:2" ht="15.75" x14ac:dyDescent="0.25">
      <c r="A590" s="15"/>
      <c r="B590" s="14"/>
    </row>
    <row r="591" spans="1:2" ht="15.75" x14ac:dyDescent="0.25">
      <c r="A591" s="15"/>
      <c r="B591" s="14"/>
    </row>
    <row r="592" spans="1:2" ht="15.75" x14ac:dyDescent="0.25">
      <c r="A592" s="15"/>
      <c r="B592" s="14"/>
    </row>
    <row r="593" spans="1:2" ht="15.75" x14ac:dyDescent="0.25">
      <c r="A593" s="15"/>
      <c r="B593" s="14"/>
    </row>
    <row r="594" spans="1:2" ht="15.75" x14ac:dyDescent="0.25">
      <c r="A594" s="15"/>
      <c r="B594" s="14"/>
    </row>
    <row r="595" spans="1:2" ht="15.75" x14ac:dyDescent="0.25">
      <c r="A595" s="15"/>
      <c r="B595" s="14"/>
    </row>
    <row r="596" spans="1:2" ht="15.75" x14ac:dyDescent="0.25">
      <c r="A596" s="15"/>
      <c r="B596" s="14"/>
    </row>
    <row r="597" spans="1:2" ht="15.75" x14ac:dyDescent="0.25">
      <c r="A597" s="15"/>
      <c r="B597" s="14"/>
    </row>
    <row r="598" spans="1:2" ht="15.75" x14ac:dyDescent="0.25">
      <c r="A598" s="15"/>
      <c r="B598" s="14"/>
    </row>
    <row r="599" spans="1:2" ht="15.75" x14ac:dyDescent="0.25">
      <c r="A599" s="15"/>
      <c r="B599" s="14"/>
    </row>
    <row r="600" spans="1:2" ht="15.75" x14ac:dyDescent="0.25">
      <c r="A600" s="15"/>
      <c r="B600" s="14"/>
    </row>
    <row r="601" spans="1:2" ht="15.75" x14ac:dyDescent="0.25">
      <c r="A601" s="15"/>
      <c r="B601" s="14"/>
    </row>
    <row r="602" spans="1:2" ht="15.75" x14ac:dyDescent="0.25">
      <c r="A602" s="15"/>
      <c r="B602" s="14"/>
    </row>
    <row r="603" spans="1:2" ht="15.75" x14ac:dyDescent="0.25">
      <c r="A603" s="15"/>
      <c r="B603" s="14"/>
    </row>
    <row r="604" spans="1:2" ht="15.75" x14ac:dyDescent="0.25">
      <c r="A604" s="15"/>
      <c r="B604" s="14"/>
    </row>
    <row r="605" spans="1:2" ht="15.75" x14ac:dyDescent="0.25">
      <c r="A605" s="15"/>
      <c r="B605" s="14"/>
    </row>
    <row r="606" spans="1:2" ht="15.75" x14ac:dyDescent="0.25">
      <c r="A606" s="15"/>
      <c r="B606" s="14"/>
    </row>
    <row r="607" spans="1:2" ht="15.75" x14ac:dyDescent="0.25">
      <c r="A607" s="15"/>
      <c r="B607" s="14"/>
    </row>
    <row r="608" spans="1:2" ht="15.75" x14ac:dyDescent="0.25">
      <c r="A608" s="15"/>
      <c r="B608" s="14"/>
    </row>
    <row r="609" spans="1:2" ht="15.75" x14ac:dyDescent="0.25">
      <c r="A609" s="15"/>
      <c r="B609" s="14"/>
    </row>
    <row r="610" spans="1:2" ht="15.75" x14ac:dyDescent="0.25">
      <c r="A610" s="15"/>
      <c r="B610" s="14"/>
    </row>
    <row r="611" spans="1:2" ht="15.75" x14ac:dyDescent="0.25">
      <c r="A611" s="15"/>
      <c r="B611" s="14"/>
    </row>
    <row r="612" spans="1:2" ht="15.75" x14ac:dyDescent="0.25">
      <c r="A612" s="15"/>
      <c r="B612" s="14"/>
    </row>
    <row r="613" spans="1:2" ht="15.75" x14ac:dyDescent="0.25">
      <c r="A613" s="15"/>
      <c r="B613" s="14"/>
    </row>
    <row r="614" spans="1:2" ht="15.75" x14ac:dyDescent="0.25">
      <c r="A614" s="15"/>
      <c r="B614" s="14"/>
    </row>
    <row r="615" spans="1:2" ht="15.75" x14ac:dyDescent="0.25">
      <c r="A615" s="15"/>
      <c r="B615" s="14"/>
    </row>
    <row r="616" spans="1:2" ht="15.75" x14ac:dyDescent="0.25">
      <c r="A616" s="15"/>
      <c r="B616" s="14"/>
    </row>
    <row r="617" spans="1:2" ht="15.75" x14ac:dyDescent="0.25">
      <c r="A617" s="15"/>
      <c r="B617" s="14"/>
    </row>
    <row r="618" spans="1:2" ht="15.75" x14ac:dyDescent="0.25">
      <c r="A618" s="15"/>
      <c r="B618" s="14"/>
    </row>
    <row r="619" spans="1:2" ht="15.75" x14ac:dyDescent="0.25">
      <c r="A619" s="15"/>
      <c r="B619" s="14"/>
    </row>
    <row r="620" spans="1:2" ht="15.75" x14ac:dyDescent="0.25">
      <c r="A620" s="15"/>
      <c r="B620" s="14"/>
    </row>
    <row r="621" spans="1:2" ht="15.75" x14ac:dyDescent="0.25">
      <c r="A621" s="15"/>
      <c r="B621" s="14"/>
    </row>
    <row r="622" spans="1:2" ht="15.75" x14ac:dyDescent="0.25">
      <c r="A622" s="15"/>
      <c r="B622" s="14"/>
    </row>
    <row r="623" spans="1:2" ht="15.75" x14ac:dyDescent="0.25">
      <c r="A623" s="15"/>
      <c r="B623" s="14"/>
    </row>
    <row r="624" spans="1:2" ht="15.75" x14ac:dyDescent="0.25">
      <c r="A624" s="15"/>
      <c r="B624" s="14"/>
    </row>
    <row r="625" spans="1:2" ht="15.75" x14ac:dyDescent="0.25">
      <c r="A625" s="15"/>
      <c r="B625" s="14"/>
    </row>
    <row r="626" spans="1:2" ht="15.75" x14ac:dyDescent="0.25">
      <c r="A626" s="15"/>
      <c r="B626" s="14"/>
    </row>
    <row r="627" spans="1:2" ht="15.75" x14ac:dyDescent="0.25">
      <c r="A627" s="15"/>
      <c r="B627" s="14"/>
    </row>
    <row r="628" spans="1:2" ht="15.75" x14ac:dyDescent="0.25">
      <c r="A628" s="15"/>
      <c r="B628" s="14"/>
    </row>
    <row r="629" spans="1:2" ht="15.75" x14ac:dyDescent="0.25">
      <c r="A629" s="15"/>
      <c r="B629" s="14"/>
    </row>
    <row r="630" spans="1:2" ht="15.75" x14ac:dyDescent="0.25">
      <c r="A630" s="15"/>
      <c r="B630" s="14"/>
    </row>
    <row r="631" spans="1:2" ht="15.75" x14ac:dyDescent="0.25">
      <c r="A631" s="15"/>
      <c r="B631" s="14"/>
    </row>
    <row r="632" spans="1:2" ht="15.75" x14ac:dyDescent="0.25">
      <c r="A632" s="15"/>
      <c r="B632" s="14"/>
    </row>
    <row r="633" spans="1:2" ht="15.75" x14ac:dyDescent="0.25">
      <c r="A633" s="15"/>
      <c r="B633" s="14"/>
    </row>
    <row r="634" spans="1:2" ht="15.75" x14ac:dyDescent="0.25">
      <c r="A634" s="15"/>
      <c r="B634" s="14"/>
    </row>
    <row r="635" spans="1:2" ht="15.75" x14ac:dyDescent="0.25">
      <c r="A635" s="15"/>
      <c r="B635" s="14"/>
    </row>
    <row r="636" spans="1:2" ht="15.75" x14ac:dyDescent="0.25">
      <c r="A636" s="15"/>
      <c r="B636" s="14"/>
    </row>
    <row r="637" spans="1:2" ht="15.75" x14ac:dyDescent="0.25">
      <c r="A637" s="15"/>
      <c r="B637" s="14"/>
    </row>
    <row r="638" spans="1:2" ht="15.75" x14ac:dyDescent="0.25">
      <c r="A638" s="15"/>
      <c r="B638" s="14"/>
    </row>
    <row r="639" spans="1:2" ht="15.75" x14ac:dyDescent="0.25">
      <c r="A639" s="15"/>
      <c r="B639" s="14"/>
    </row>
    <row r="640" spans="1:2" ht="15.75" x14ac:dyDescent="0.25">
      <c r="A640" s="15"/>
      <c r="B640" s="14"/>
    </row>
    <row r="641" spans="1:2" ht="15.75" x14ac:dyDescent="0.25">
      <c r="A641" s="15"/>
      <c r="B641" s="14"/>
    </row>
    <row r="642" spans="1:2" ht="15.75" x14ac:dyDescent="0.25">
      <c r="A642" s="15"/>
      <c r="B642" s="14"/>
    </row>
    <row r="643" spans="1:2" ht="15.75" x14ac:dyDescent="0.25">
      <c r="A643" s="15"/>
      <c r="B643" s="14"/>
    </row>
    <row r="644" spans="1:2" ht="15.75" x14ac:dyDescent="0.25">
      <c r="A644" s="15"/>
      <c r="B644" s="14"/>
    </row>
    <row r="645" spans="1:2" ht="15.75" x14ac:dyDescent="0.25">
      <c r="A645" s="15"/>
      <c r="B645" s="14"/>
    </row>
    <row r="646" spans="1:2" ht="15.75" x14ac:dyDescent="0.25">
      <c r="A646" s="15"/>
      <c r="B646" s="14"/>
    </row>
    <row r="647" spans="1:2" ht="15.75" x14ac:dyDescent="0.25">
      <c r="A647" s="15"/>
      <c r="B647" s="14"/>
    </row>
    <row r="648" spans="1:2" ht="15.75" x14ac:dyDescent="0.25">
      <c r="A648" s="15"/>
      <c r="B648" s="14"/>
    </row>
    <row r="649" spans="1:2" ht="15.75" x14ac:dyDescent="0.25">
      <c r="A649" s="15"/>
      <c r="B649" s="14"/>
    </row>
    <row r="650" spans="1:2" ht="15.75" x14ac:dyDescent="0.25">
      <c r="A650" s="15"/>
      <c r="B650" s="14"/>
    </row>
    <row r="651" spans="1:2" ht="15.75" x14ac:dyDescent="0.25">
      <c r="A651" s="15"/>
      <c r="B651" s="14"/>
    </row>
    <row r="652" spans="1:2" ht="15.75" x14ac:dyDescent="0.25">
      <c r="A652" s="15"/>
      <c r="B652" s="14"/>
    </row>
    <row r="653" spans="1:2" ht="15.75" x14ac:dyDescent="0.25">
      <c r="A653" s="15"/>
      <c r="B653" s="14"/>
    </row>
    <row r="654" spans="1:2" ht="15.75" x14ac:dyDescent="0.25">
      <c r="A654" s="15"/>
      <c r="B654" s="14"/>
    </row>
    <row r="655" spans="1:2" ht="15.75" x14ac:dyDescent="0.25">
      <c r="A655" s="15"/>
      <c r="B655" s="14"/>
    </row>
    <row r="656" spans="1:2" ht="15.75" x14ac:dyDescent="0.25">
      <c r="A656" s="15"/>
      <c r="B656" s="14"/>
    </row>
    <row r="657" spans="1:2" ht="15.75" x14ac:dyDescent="0.25">
      <c r="A657" s="15"/>
      <c r="B657" s="14"/>
    </row>
    <row r="658" spans="1:2" ht="15.75" x14ac:dyDescent="0.25">
      <c r="A658" s="15"/>
      <c r="B658" s="14"/>
    </row>
    <row r="659" spans="1:2" ht="15.75" x14ac:dyDescent="0.25">
      <c r="A659" s="15"/>
      <c r="B659" s="14"/>
    </row>
    <row r="660" spans="1:2" ht="15.75" x14ac:dyDescent="0.25">
      <c r="A660" s="15"/>
      <c r="B660" s="14"/>
    </row>
    <row r="661" spans="1:2" ht="15.75" x14ac:dyDescent="0.25">
      <c r="A661" s="15"/>
      <c r="B661" s="14"/>
    </row>
    <row r="662" spans="1:2" ht="15.75" x14ac:dyDescent="0.25">
      <c r="A662" s="15"/>
      <c r="B662" s="14"/>
    </row>
    <row r="663" spans="1:2" ht="15.75" x14ac:dyDescent="0.25">
      <c r="A663" s="15"/>
      <c r="B663" s="14"/>
    </row>
    <row r="664" spans="1:2" ht="15.75" x14ac:dyDescent="0.25">
      <c r="A664" s="15"/>
      <c r="B664" s="14"/>
    </row>
    <row r="665" spans="1:2" ht="15.75" x14ac:dyDescent="0.25">
      <c r="A665" s="15"/>
      <c r="B665" s="14"/>
    </row>
    <row r="666" spans="1:2" ht="15.75" x14ac:dyDescent="0.25">
      <c r="A666" s="15"/>
      <c r="B666" s="14"/>
    </row>
    <row r="667" spans="1:2" ht="15.75" x14ac:dyDescent="0.25">
      <c r="A667" s="15"/>
      <c r="B667" s="14"/>
    </row>
    <row r="668" spans="1:2" ht="15.75" x14ac:dyDescent="0.25">
      <c r="A668" s="15"/>
      <c r="B668" s="14"/>
    </row>
    <row r="669" spans="1:2" ht="15.75" x14ac:dyDescent="0.25">
      <c r="A669" s="15"/>
      <c r="B669" s="14"/>
    </row>
    <row r="670" spans="1:2" ht="15.75" x14ac:dyDescent="0.25">
      <c r="A670" s="15"/>
      <c r="B670" s="14"/>
    </row>
    <row r="671" spans="1:2" ht="15.75" x14ac:dyDescent="0.25">
      <c r="A671" s="15"/>
      <c r="B671" s="14"/>
    </row>
    <row r="672" spans="1:2" ht="15.75" x14ac:dyDescent="0.25">
      <c r="A672" s="15"/>
      <c r="B672" s="14"/>
    </row>
    <row r="673" spans="1:2" ht="15.75" x14ac:dyDescent="0.25">
      <c r="A673" s="15"/>
      <c r="B673" s="14"/>
    </row>
    <row r="674" spans="1:2" ht="15.75" x14ac:dyDescent="0.25">
      <c r="A674" s="15"/>
      <c r="B674" s="14"/>
    </row>
    <row r="675" spans="1:2" ht="15.75" x14ac:dyDescent="0.25">
      <c r="A675" s="15"/>
      <c r="B675" s="14"/>
    </row>
    <row r="676" spans="1:2" ht="15.75" x14ac:dyDescent="0.25">
      <c r="A676" s="15"/>
      <c r="B676" s="14"/>
    </row>
    <row r="677" spans="1:2" ht="15.75" x14ac:dyDescent="0.25">
      <c r="A677" s="15"/>
      <c r="B677" s="14"/>
    </row>
    <row r="678" spans="1:2" ht="15.75" x14ac:dyDescent="0.25">
      <c r="A678" s="15"/>
      <c r="B678" s="14"/>
    </row>
    <row r="679" spans="1:2" ht="15.75" x14ac:dyDescent="0.25">
      <c r="A679" s="15"/>
      <c r="B679" s="14"/>
    </row>
    <row r="680" spans="1:2" ht="15.75" x14ac:dyDescent="0.25">
      <c r="A680" s="15"/>
      <c r="B680" s="14"/>
    </row>
    <row r="681" spans="1:2" ht="15.75" x14ac:dyDescent="0.25">
      <c r="A681" s="15"/>
      <c r="B681" s="14"/>
    </row>
    <row r="682" spans="1:2" ht="15.75" x14ac:dyDescent="0.25">
      <c r="A682" s="15"/>
      <c r="B682" s="14"/>
    </row>
    <row r="683" spans="1:2" ht="15.75" x14ac:dyDescent="0.25">
      <c r="A683" s="15"/>
      <c r="B683" s="14"/>
    </row>
    <row r="684" spans="1:2" ht="15.75" x14ac:dyDescent="0.25">
      <c r="A684" s="15"/>
      <c r="B684" s="14"/>
    </row>
    <row r="685" spans="1:2" ht="15.75" x14ac:dyDescent="0.25">
      <c r="A685" s="15"/>
      <c r="B685" s="14"/>
    </row>
    <row r="686" spans="1:2" ht="15.75" x14ac:dyDescent="0.25">
      <c r="A686" s="15"/>
      <c r="B686" s="14"/>
    </row>
    <row r="687" spans="1:2" ht="15.75" x14ac:dyDescent="0.25">
      <c r="A687" s="15"/>
      <c r="B687" s="14"/>
    </row>
    <row r="688" spans="1:2" ht="15.75" x14ac:dyDescent="0.25">
      <c r="A688" s="15"/>
      <c r="B688" s="14"/>
    </row>
    <row r="689" spans="1:2" ht="15.75" x14ac:dyDescent="0.25">
      <c r="A689" s="15"/>
      <c r="B689" s="14"/>
    </row>
    <row r="690" spans="1:2" ht="15.75" x14ac:dyDescent="0.25">
      <c r="A690" s="15"/>
      <c r="B690" s="14"/>
    </row>
    <row r="691" spans="1:2" ht="15.75" x14ac:dyDescent="0.25">
      <c r="A691" s="15"/>
      <c r="B691" s="14"/>
    </row>
    <row r="692" spans="1:2" ht="15.75" x14ac:dyDescent="0.25">
      <c r="A692" s="15"/>
      <c r="B692" s="14"/>
    </row>
    <row r="693" spans="1:2" ht="15.75" x14ac:dyDescent="0.25">
      <c r="A693" s="15"/>
      <c r="B693" s="14"/>
    </row>
    <row r="694" spans="1:2" ht="15.75" x14ac:dyDescent="0.25">
      <c r="A694" s="15"/>
      <c r="B694" s="14"/>
    </row>
    <row r="695" spans="1:2" ht="15.75" x14ac:dyDescent="0.25">
      <c r="A695" s="15"/>
      <c r="B695" s="14"/>
    </row>
    <row r="696" spans="1:2" ht="15.75" x14ac:dyDescent="0.25">
      <c r="A696" s="15"/>
      <c r="B696" s="14"/>
    </row>
    <row r="697" spans="1:2" ht="15.75" x14ac:dyDescent="0.25">
      <c r="A697" s="15"/>
      <c r="B697" s="14"/>
    </row>
    <row r="698" spans="1:2" ht="15.75" x14ac:dyDescent="0.25">
      <c r="A698" s="15"/>
      <c r="B698" s="14"/>
    </row>
    <row r="699" spans="1:2" ht="15.75" x14ac:dyDescent="0.25">
      <c r="A699" s="15"/>
      <c r="B699" s="14"/>
    </row>
    <row r="700" spans="1:2" ht="15.75" x14ac:dyDescent="0.25">
      <c r="A700" s="15"/>
      <c r="B700" s="14"/>
    </row>
    <row r="701" spans="1:2" ht="15.75" x14ac:dyDescent="0.25">
      <c r="A701" s="15"/>
      <c r="B701" s="14"/>
    </row>
    <row r="702" spans="1:2" ht="15.75" x14ac:dyDescent="0.25">
      <c r="A702" s="15"/>
      <c r="B702" s="14"/>
    </row>
    <row r="703" spans="1:2" ht="15.75" x14ac:dyDescent="0.25">
      <c r="A703" s="15"/>
      <c r="B703" s="14"/>
    </row>
    <row r="704" spans="1:2" ht="15.75" x14ac:dyDescent="0.25">
      <c r="A704" s="15"/>
      <c r="B704" s="14"/>
    </row>
    <row r="705" spans="1:2" ht="15.75" x14ac:dyDescent="0.25">
      <c r="A705" s="15"/>
      <c r="B705" s="14"/>
    </row>
    <row r="706" spans="1:2" ht="15.75" x14ac:dyDescent="0.25">
      <c r="A706" s="15"/>
      <c r="B706" s="14"/>
    </row>
    <row r="707" spans="1:2" ht="15.75" x14ac:dyDescent="0.25">
      <c r="A707" s="15"/>
      <c r="B707" s="14"/>
    </row>
    <row r="708" spans="1:2" ht="15.75" x14ac:dyDescent="0.25">
      <c r="A708" s="15"/>
      <c r="B708" s="14"/>
    </row>
    <row r="709" spans="1:2" ht="15.75" x14ac:dyDescent="0.25">
      <c r="A709" s="15"/>
      <c r="B709" s="14"/>
    </row>
    <row r="710" spans="1:2" ht="15.75" x14ac:dyDescent="0.25">
      <c r="A710" s="15"/>
      <c r="B710" s="14"/>
    </row>
    <row r="711" spans="1:2" ht="15.75" x14ac:dyDescent="0.25">
      <c r="A711" s="15"/>
      <c r="B711" s="14"/>
    </row>
    <row r="712" spans="1:2" ht="15.75" x14ac:dyDescent="0.25">
      <c r="A712" s="15"/>
      <c r="B712" s="14"/>
    </row>
    <row r="713" spans="1:2" ht="15.75" x14ac:dyDescent="0.25">
      <c r="A713" s="15"/>
      <c r="B713" s="14"/>
    </row>
    <row r="714" spans="1:2" ht="15.75" x14ac:dyDescent="0.25">
      <c r="A714" s="15"/>
      <c r="B714" s="14"/>
    </row>
    <row r="715" spans="1:2" ht="15.75" x14ac:dyDescent="0.25">
      <c r="A715" s="15"/>
      <c r="B715" s="14"/>
    </row>
    <row r="716" spans="1:2" ht="15.75" x14ac:dyDescent="0.25">
      <c r="A716" s="15"/>
      <c r="B716" s="14"/>
    </row>
    <row r="717" spans="1:2" ht="15.75" x14ac:dyDescent="0.25">
      <c r="A717" s="15"/>
      <c r="B717" s="14"/>
    </row>
    <row r="718" spans="1:2" ht="15.75" x14ac:dyDescent="0.25">
      <c r="A718" s="15"/>
      <c r="B718" s="14"/>
    </row>
    <row r="719" spans="1:2" ht="15.75" x14ac:dyDescent="0.25">
      <c r="A719" s="15"/>
      <c r="B719" s="14"/>
    </row>
    <row r="720" spans="1:2" ht="15.75" x14ac:dyDescent="0.25">
      <c r="A720" s="15"/>
      <c r="B720" s="14"/>
    </row>
    <row r="721" spans="1:2" ht="15.75" x14ac:dyDescent="0.25">
      <c r="A721" s="15"/>
      <c r="B721" s="14"/>
    </row>
    <row r="722" spans="1:2" ht="15.75" x14ac:dyDescent="0.25">
      <c r="A722" s="15"/>
      <c r="B722" s="14"/>
    </row>
    <row r="723" spans="1:2" ht="15.75" x14ac:dyDescent="0.25">
      <c r="A723" s="15"/>
      <c r="B723" s="14"/>
    </row>
    <row r="724" spans="1:2" ht="15.75" x14ac:dyDescent="0.25">
      <c r="A724" s="15"/>
      <c r="B724" s="14"/>
    </row>
    <row r="725" spans="1:2" ht="15.75" x14ac:dyDescent="0.25">
      <c r="A725" s="15"/>
      <c r="B725" s="14"/>
    </row>
    <row r="726" spans="1:2" ht="15.75" x14ac:dyDescent="0.25">
      <c r="A726" s="15"/>
      <c r="B726" s="14"/>
    </row>
    <row r="727" spans="1:2" ht="15.75" x14ac:dyDescent="0.25">
      <c r="A727" s="15"/>
      <c r="B727" s="14"/>
    </row>
    <row r="728" spans="1:2" ht="15.75" x14ac:dyDescent="0.25">
      <c r="A728" s="15"/>
      <c r="B728" s="14"/>
    </row>
    <row r="729" spans="1:2" ht="15.75" x14ac:dyDescent="0.25">
      <c r="A729" s="15"/>
      <c r="B729" s="14"/>
    </row>
    <row r="730" spans="1:2" ht="15.75" x14ac:dyDescent="0.25">
      <c r="A730" s="15"/>
      <c r="B730" s="14"/>
    </row>
    <row r="731" spans="1:2" ht="15.75" x14ac:dyDescent="0.25">
      <c r="A731" s="15"/>
      <c r="B731" s="14"/>
    </row>
    <row r="732" spans="1:2" ht="15.75" x14ac:dyDescent="0.25">
      <c r="A732" s="15"/>
      <c r="B732" s="14"/>
    </row>
    <row r="733" spans="1:2" ht="15.75" x14ac:dyDescent="0.25">
      <c r="A733" s="15"/>
      <c r="B733" s="14"/>
    </row>
    <row r="734" spans="1:2" ht="15.75" x14ac:dyDescent="0.25">
      <c r="A734" s="15"/>
      <c r="B734" s="14"/>
    </row>
    <row r="735" spans="1:2" ht="15.75" x14ac:dyDescent="0.25">
      <c r="A735" s="15"/>
      <c r="B735" s="14"/>
    </row>
    <row r="736" spans="1:2" ht="15.75" x14ac:dyDescent="0.25">
      <c r="A736" s="15"/>
      <c r="B736" s="14"/>
    </row>
    <row r="737" spans="1:2" ht="15.75" x14ac:dyDescent="0.25">
      <c r="A737" s="15"/>
      <c r="B737" s="14"/>
    </row>
    <row r="738" spans="1:2" ht="15.75" x14ac:dyDescent="0.25">
      <c r="A738" s="15"/>
      <c r="B738" s="14"/>
    </row>
    <row r="739" spans="1:2" ht="15.75" x14ac:dyDescent="0.25">
      <c r="A739" s="15"/>
      <c r="B739" s="14"/>
    </row>
    <row r="740" spans="1:2" ht="15.75" x14ac:dyDescent="0.25">
      <c r="A740" s="15"/>
      <c r="B740" s="14"/>
    </row>
    <row r="741" spans="1:2" ht="15.75" x14ac:dyDescent="0.25">
      <c r="A741" s="15"/>
      <c r="B741" s="14"/>
    </row>
    <row r="742" spans="1:2" ht="15.75" x14ac:dyDescent="0.25">
      <c r="A742" s="15"/>
      <c r="B742" s="14"/>
    </row>
    <row r="743" spans="1:2" ht="15.75" x14ac:dyDescent="0.25">
      <c r="A743" s="15"/>
      <c r="B743" s="14"/>
    </row>
    <row r="744" spans="1:2" ht="15.75" x14ac:dyDescent="0.25">
      <c r="A744" s="15"/>
      <c r="B744" s="14"/>
    </row>
    <row r="745" spans="1:2" ht="15.75" x14ac:dyDescent="0.25">
      <c r="A745" s="15"/>
      <c r="B745" s="14"/>
    </row>
    <row r="746" spans="1:2" ht="15.75" x14ac:dyDescent="0.25">
      <c r="A746" s="15"/>
      <c r="B746" s="14"/>
    </row>
    <row r="747" spans="1:2" ht="15.75" x14ac:dyDescent="0.25">
      <c r="A747" s="15"/>
      <c r="B747" s="14"/>
    </row>
    <row r="748" spans="1:2" ht="15.75" x14ac:dyDescent="0.25">
      <c r="A748" s="15"/>
      <c r="B748" s="14"/>
    </row>
    <row r="749" spans="1:2" ht="15.75" x14ac:dyDescent="0.25">
      <c r="A749" s="15"/>
      <c r="B749" s="14"/>
    </row>
    <row r="750" spans="1:2" ht="15.75" x14ac:dyDescent="0.25">
      <c r="A750" s="15"/>
      <c r="B750" s="14"/>
    </row>
    <row r="751" spans="1:2" ht="15.75" x14ac:dyDescent="0.25">
      <c r="A751" s="15"/>
      <c r="B751" s="14"/>
    </row>
    <row r="752" spans="1:2" ht="15.75" x14ac:dyDescent="0.25">
      <c r="A752" s="15"/>
      <c r="B752" s="14"/>
    </row>
    <row r="753" spans="1:2" ht="15.75" x14ac:dyDescent="0.25">
      <c r="A753" s="15"/>
      <c r="B753" s="14"/>
    </row>
    <row r="754" spans="1:2" ht="15.75" x14ac:dyDescent="0.25">
      <c r="A754" s="15"/>
      <c r="B754" s="14"/>
    </row>
    <row r="755" spans="1:2" ht="15.75" x14ac:dyDescent="0.25">
      <c r="A755" s="15"/>
      <c r="B755" s="14"/>
    </row>
    <row r="756" spans="1:2" ht="15.75" x14ac:dyDescent="0.25">
      <c r="A756" s="15"/>
      <c r="B756" s="14"/>
    </row>
    <row r="757" spans="1:2" ht="15.75" x14ac:dyDescent="0.25">
      <c r="A757" s="15"/>
      <c r="B757" s="14"/>
    </row>
    <row r="758" spans="1:2" ht="15.75" x14ac:dyDescent="0.25">
      <c r="A758" s="15"/>
      <c r="B758" s="14"/>
    </row>
    <row r="759" spans="1:2" ht="15.75" x14ac:dyDescent="0.25">
      <c r="A759" s="15"/>
      <c r="B759" s="14"/>
    </row>
    <row r="760" spans="1:2" ht="15.75" x14ac:dyDescent="0.25">
      <c r="A760" s="15"/>
      <c r="B760" s="14"/>
    </row>
    <row r="761" spans="1:2" ht="15.75" x14ac:dyDescent="0.25">
      <c r="A761" s="15"/>
      <c r="B761" s="14"/>
    </row>
    <row r="762" spans="1:2" ht="15.75" x14ac:dyDescent="0.25">
      <c r="A762" s="15"/>
      <c r="B762" s="14"/>
    </row>
    <row r="763" spans="1:2" ht="15.75" x14ac:dyDescent="0.25">
      <c r="A763" s="15"/>
      <c r="B763" s="14"/>
    </row>
    <row r="764" spans="1:2" ht="15.75" x14ac:dyDescent="0.25">
      <c r="A764" s="15"/>
      <c r="B764" s="14"/>
    </row>
    <row r="765" spans="1:2" ht="15.75" x14ac:dyDescent="0.25">
      <c r="A765" s="15"/>
      <c r="B765" s="14"/>
    </row>
    <row r="766" spans="1:2" ht="15.75" x14ac:dyDescent="0.25">
      <c r="A766" s="15"/>
      <c r="B766" s="14"/>
    </row>
    <row r="767" spans="1:2" ht="15.75" x14ac:dyDescent="0.25">
      <c r="A767" s="15"/>
      <c r="B767" s="14"/>
    </row>
    <row r="768" spans="1:2" ht="15.75" x14ac:dyDescent="0.25">
      <c r="A768" s="15"/>
      <c r="B768" s="14"/>
    </row>
    <row r="769" spans="1:2" ht="15.75" x14ac:dyDescent="0.25">
      <c r="A769" s="15"/>
      <c r="B769" s="14"/>
    </row>
    <row r="770" spans="1:2" ht="15.75" x14ac:dyDescent="0.25">
      <c r="A770" s="15"/>
      <c r="B770" s="14"/>
    </row>
    <row r="771" spans="1:2" ht="15.75" x14ac:dyDescent="0.25">
      <c r="A771" s="15"/>
      <c r="B771" s="14"/>
    </row>
    <row r="772" spans="1:2" ht="15.75" x14ac:dyDescent="0.25">
      <c r="A772" s="15"/>
      <c r="B772" s="14"/>
    </row>
    <row r="773" spans="1:2" ht="15.75" x14ac:dyDescent="0.25">
      <c r="A773" s="15"/>
      <c r="B773" s="14"/>
    </row>
    <row r="774" spans="1:2" ht="15.75" x14ac:dyDescent="0.25">
      <c r="A774" s="15"/>
      <c r="B774" s="14"/>
    </row>
    <row r="775" spans="1:2" ht="15.75" x14ac:dyDescent="0.25">
      <c r="A775" s="15"/>
      <c r="B775" s="14"/>
    </row>
    <row r="776" spans="1:2" ht="15.75" x14ac:dyDescent="0.25">
      <c r="A776" s="15"/>
      <c r="B776" s="14"/>
    </row>
    <row r="777" spans="1:2" ht="15.75" x14ac:dyDescent="0.25">
      <c r="A777" s="15"/>
      <c r="B777" s="14"/>
    </row>
    <row r="778" spans="1:2" ht="15.75" x14ac:dyDescent="0.25">
      <c r="A778" s="15"/>
      <c r="B778" s="14"/>
    </row>
    <row r="779" spans="1:2" ht="15.75" x14ac:dyDescent="0.25">
      <c r="A779" s="15"/>
      <c r="B779" s="14"/>
    </row>
    <row r="780" spans="1:2" ht="15.75" x14ac:dyDescent="0.25">
      <c r="A780" s="15"/>
      <c r="B780" s="14"/>
    </row>
    <row r="781" spans="1:2" ht="15.75" x14ac:dyDescent="0.25">
      <c r="A781" s="15"/>
      <c r="B781" s="14"/>
    </row>
    <row r="782" spans="1:2" ht="15.75" x14ac:dyDescent="0.25">
      <c r="A782" s="15"/>
      <c r="B782" s="14"/>
    </row>
    <row r="783" spans="1:2" ht="15.75" x14ac:dyDescent="0.25">
      <c r="A783" s="15"/>
      <c r="B783" s="14"/>
    </row>
    <row r="784" spans="1:2" ht="15.75" x14ac:dyDescent="0.25">
      <c r="A784" s="15"/>
      <c r="B784" s="14"/>
    </row>
    <row r="785" spans="1:2" ht="15.75" x14ac:dyDescent="0.25">
      <c r="A785" s="15"/>
      <c r="B785" s="14"/>
    </row>
    <row r="786" spans="1:2" ht="15.75" x14ac:dyDescent="0.25">
      <c r="A786" s="15"/>
      <c r="B786" s="14"/>
    </row>
    <row r="787" spans="1:2" ht="15.75" x14ac:dyDescent="0.25">
      <c r="A787" s="15"/>
      <c r="B787" s="14"/>
    </row>
    <row r="788" spans="1:2" ht="15.75" x14ac:dyDescent="0.25">
      <c r="A788" s="15"/>
      <c r="B788" s="14"/>
    </row>
    <row r="789" spans="1:2" ht="15.75" x14ac:dyDescent="0.25">
      <c r="A789" s="15"/>
      <c r="B789" s="14"/>
    </row>
    <row r="790" spans="1:2" ht="15.75" x14ac:dyDescent="0.25">
      <c r="A790" s="15"/>
      <c r="B790" s="14"/>
    </row>
    <row r="791" spans="1:2" ht="15.75" x14ac:dyDescent="0.25">
      <c r="A791" s="15"/>
      <c r="B791" s="14"/>
    </row>
    <row r="792" spans="1:2" ht="15.75" x14ac:dyDescent="0.25">
      <c r="A792" s="15"/>
      <c r="B792" s="14"/>
    </row>
    <row r="793" spans="1:2" ht="15.75" x14ac:dyDescent="0.25">
      <c r="A793" s="15"/>
      <c r="B793" s="14"/>
    </row>
    <row r="794" spans="1:2" ht="15.75" x14ac:dyDescent="0.25">
      <c r="A794" s="15"/>
      <c r="B794" s="14"/>
    </row>
    <row r="795" spans="1:2" ht="15.75" x14ac:dyDescent="0.25">
      <c r="A795" s="15"/>
      <c r="B795" s="14"/>
    </row>
    <row r="796" spans="1:2" ht="15.75" x14ac:dyDescent="0.25">
      <c r="A796" s="15"/>
      <c r="B796" s="14"/>
    </row>
    <row r="797" spans="1:2" ht="15.75" x14ac:dyDescent="0.25">
      <c r="A797" s="15"/>
      <c r="B797" s="14"/>
    </row>
    <row r="798" spans="1:2" ht="15.75" x14ac:dyDescent="0.25">
      <c r="A798" s="15"/>
      <c r="B798" s="14"/>
    </row>
    <row r="799" spans="1:2" ht="15.75" x14ac:dyDescent="0.25">
      <c r="A799" s="15"/>
      <c r="B799" s="14"/>
    </row>
    <row r="800" spans="1:2" ht="15.75" x14ac:dyDescent="0.25">
      <c r="A800" s="15"/>
      <c r="B800" s="14"/>
    </row>
    <row r="801" spans="1:2" ht="15.75" x14ac:dyDescent="0.25">
      <c r="A801" s="15"/>
      <c r="B801" s="14"/>
    </row>
    <row r="802" spans="1:2" ht="15.75" x14ac:dyDescent="0.25">
      <c r="A802" s="15"/>
      <c r="B802" s="14"/>
    </row>
    <row r="803" spans="1:2" ht="15.75" x14ac:dyDescent="0.25">
      <c r="A803" s="15"/>
      <c r="B803" s="14"/>
    </row>
    <row r="804" spans="1:2" ht="15.75" x14ac:dyDescent="0.25">
      <c r="A804" s="15"/>
      <c r="B804" s="14"/>
    </row>
    <row r="805" spans="1:2" ht="15.75" x14ac:dyDescent="0.25">
      <c r="A805" s="15"/>
      <c r="B805" s="14"/>
    </row>
    <row r="806" spans="1:2" ht="15.75" x14ac:dyDescent="0.25">
      <c r="A806" s="15"/>
      <c r="B806" s="14"/>
    </row>
    <row r="807" spans="1:2" ht="15.75" x14ac:dyDescent="0.25">
      <c r="A807" s="15"/>
      <c r="B807" s="14"/>
    </row>
    <row r="808" spans="1:2" ht="15.75" x14ac:dyDescent="0.25">
      <c r="A808" s="15"/>
      <c r="B808" s="14"/>
    </row>
    <row r="809" spans="1:2" ht="15.75" x14ac:dyDescent="0.25">
      <c r="A809" s="15"/>
      <c r="B809" s="14"/>
    </row>
    <row r="810" spans="1:2" ht="15.75" x14ac:dyDescent="0.25">
      <c r="A810" s="15"/>
      <c r="B810" s="14"/>
    </row>
    <row r="811" spans="1:2" ht="15.75" x14ac:dyDescent="0.25">
      <c r="A811" s="15"/>
      <c r="B811" s="14"/>
    </row>
    <row r="812" spans="1:2" ht="15.75" x14ac:dyDescent="0.25">
      <c r="A812" s="15"/>
      <c r="B812" s="14"/>
    </row>
    <row r="813" spans="1:2" ht="15.75" x14ac:dyDescent="0.25">
      <c r="A813" s="15"/>
      <c r="B813" s="14"/>
    </row>
    <row r="814" spans="1:2" ht="15.75" x14ac:dyDescent="0.25">
      <c r="A814" s="15"/>
      <c r="B814" s="14"/>
    </row>
    <row r="815" spans="1:2" ht="15.75" x14ac:dyDescent="0.25">
      <c r="A815" s="15"/>
      <c r="B815" s="14"/>
    </row>
    <row r="816" spans="1:2" ht="15.75" x14ac:dyDescent="0.25">
      <c r="A816" s="15"/>
      <c r="B816" s="14"/>
    </row>
    <row r="817" spans="1:2" ht="15.75" x14ac:dyDescent="0.25">
      <c r="A817" s="15"/>
      <c r="B817" s="14"/>
    </row>
    <row r="818" spans="1:2" ht="15.75" x14ac:dyDescent="0.25">
      <c r="A818" s="15"/>
      <c r="B818" s="14"/>
    </row>
    <row r="819" spans="1:2" ht="15.75" x14ac:dyDescent="0.25">
      <c r="A819" s="15"/>
      <c r="B819" s="14"/>
    </row>
    <row r="820" spans="1:2" ht="15.75" x14ac:dyDescent="0.25">
      <c r="A820" s="15"/>
      <c r="B820" s="14"/>
    </row>
    <row r="821" spans="1:2" ht="15.75" x14ac:dyDescent="0.25">
      <c r="A821" s="15"/>
      <c r="B821" s="14"/>
    </row>
    <row r="822" spans="1:2" ht="15.75" x14ac:dyDescent="0.25">
      <c r="A822" s="15"/>
      <c r="B822" s="14"/>
    </row>
    <row r="823" spans="1:2" ht="15.75" x14ac:dyDescent="0.25">
      <c r="A823" s="15"/>
      <c r="B823" s="14"/>
    </row>
    <row r="824" spans="1:2" ht="15.75" x14ac:dyDescent="0.25">
      <c r="A824" s="15"/>
      <c r="B824" s="14"/>
    </row>
    <row r="825" spans="1:2" ht="15.75" x14ac:dyDescent="0.25">
      <c r="A825" s="15"/>
      <c r="B825" s="14"/>
    </row>
    <row r="826" spans="1:2" ht="15.75" x14ac:dyDescent="0.25">
      <c r="A826" s="15"/>
      <c r="B826" s="14"/>
    </row>
    <row r="827" spans="1:2" ht="15.75" x14ac:dyDescent="0.25">
      <c r="A827" s="15"/>
      <c r="B827" s="14"/>
    </row>
    <row r="828" spans="1:2" ht="15.75" x14ac:dyDescent="0.25">
      <c r="A828" s="15"/>
      <c r="B828" s="14"/>
    </row>
    <row r="829" spans="1:2" ht="15.75" x14ac:dyDescent="0.25">
      <c r="A829" s="15"/>
      <c r="B829" s="14"/>
    </row>
    <row r="830" spans="1:2" ht="15.75" x14ac:dyDescent="0.25">
      <c r="A830" s="15"/>
      <c r="B830" s="14"/>
    </row>
    <row r="831" spans="1:2" ht="15.75" x14ac:dyDescent="0.25">
      <c r="A831" s="15"/>
      <c r="B831" s="14"/>
    </row>
    <row r="832" spans="1:2" ht="15.75" x14ac:dyDescent="0.25">
      <c r="A832" s="15"/>
      <c r="B832" s="14"/>
    </row>
    <row r="833" spans="1:2" ht="15.75" x14ac:dyDescent="0.25">
      <c r="A833" s="15"/>
      <c r="B833" s="14"/>
    </row>
    <row r="834" spans="1:2" ht="15.75" x14ac:dyDescent="0.25">
      <c r="A834" s="15"/>
      <c r="B834" s="14"/>
    </row>
    <row r="835" spans="1:2" ht="15.75" x14ac:dyDescent="0.25">
      <c r="A835" s="15"/>
      <c r="B835" s="14"/>
    </row>
    <row r="836" spans="1:2" ht="15.75" x14ac:dyDescent="0.25">
      <c r="A836" s="15"/>
      <c r="B836" s="14"/>
    </row>
    <row r="837" spans="1:2" ht="15.75" x14ac:dyDescent="0.25">
      <c r="A837" s="15"/>
      <c r="B837" s="14"/>
    </row>
    <row r="838" spans="1:2" ht="15.75" x14ac:dyDescent="0.25">
      <c r="A838" s="15"/>
      <c r="B838" s="14"/>
    </row>
    <row r="839" spans="1:2" ht="15.75" x14ac:dyDescent="0.25">
      <c r="A839" s="15"/>
      <c r="B839" s="14"/>
    </row>
    <row r="840" spans="1:2" ht="15.75" x14ac:dyDescent="0.25">
      <c r="A840" s="15"/>
      <c r="B840" s="14"/>
    </row>
    <row r="841" spans="1:2" ht="15.75" x14ac:dyDescent="0.25">
      <c r="A841" s="15"/>
      <c r="B841" s="14"/>
    </row>
    <row r="842" spans="1:2" ht="15.75" x14ac:dyDescent="0.25">
      <c r="A842" s="15"/>
      <c r="B842" s="14"/>
    </row>
    <row r="843" spans="1:2" ht="15.75" x14ac:dyDescent="0.25">
      <c r="A843" s="15"/>
      <c r="B843" s="14"/>
    </row>
    <row r="844" spans="1:2" ht="15.75" x14ac:dyDescent="0.25">
      <c r="A844" s="15"/>
      <c r="B844" s="14"/>
    </row>
    <row r="845" spans="1:2" ht="15.75" x14ac:dyDescent="0.25">
      <c r="A845" s="15"/>
      <c r="B845" s="14"/>
    </row>
    <row r="846" spans="1:2" ht="15.75" x14ac:dyDescent="0.25">
      <c r="A846" s="15"/>
      <c r="B846" s="14"/>
    </row>
    <row r="847" spans="1:2" ht="15.75" x14ac:dyDescent="0.25">
      <c r="A847" s="15"/>
      <c r="B847" s="14"/>
    </row>
    <row r="848" spans="1:2" ht="15.75" x14ac:dyDescent="0.25">
      <c r="A848" s="15"/>
      <c r="B848" s="14"/>
    </row>
    <row r="849" spans="1:2" ht="15.75" x14ac:dyDescent="0.25">
      <c r="A849" s="15"/>
      <c r="B849" s="14"/>
    </row>
    <row r="850" spans="1:2" ht="15.75" x14ac:dyDescent="0.25">
      <c r="A850" s="15"/>
      <c r="B850" s="14"/>
    </row>
    <row r="851" spans="1:2" ht="15.75" x14ac:dyDescent="0.25">
      <c r="A851" s="15"/>
      <c r="B851" s="14"/>
    </row>
    <row r="852" spans="1:2" ht="15.75" x14ac:dyDescent="0.25">
      <c r="A852" s="15"/>
      <c r="B852" s="14"/>
    </row>
    <row r="853" spans="1:2" ht="15.75" x14ac:dyDescent="0.25">
      <c r="A853" s="15"/>
      <c r="B853" s="14"/>
    </row>
    <row r="854" spans="1:2" ht="15.75" x14ac:dyDescent="0.25">
      <c r="A854" s="15"/>
      <c r="B854" s="14"/>
    </row>
    <row r="855" spans="1:2" ht="15.75" x14ac:dyDescent="0.25">
      <c r="A855" s="15"/>
      <c r="B855" s="14"/>
    </row>
    <row r="856" spans="1:2" ht="15.75" x14ac:dyDescent="0.25">
      <c r="A856" s="15"/>
      <c r="B856" s="14"/>
    </row>
    <row r="857" spans="1:2" ht="15.75" x14ac:dyDescent="0.25">
      <c r="A857" s="15"/>
      <c r="B857" s="14"/>
    </row>
    <row r="858" spans="1:2" ht="15.75" x14ac:dyDescent="0.25">
      <c r="A858" s="15"/>
      <c r="B858" s="14"/>
    </row>
    <row r="859" spans="1:2" ht="15.75" x14ac:dyDescent="0.25">
      <c r="A859" s="15"/>
      <c r="B859" s="14"/>
    </row>
    <row r="860" spans="1:2" ht="15.75" x14ac:dyDescent="0.25">
      <c r="A860" s="15"/>
      <c r="B860" s="14"/>
    </row>
    <row r="861" spans="1:2" ht="15.75" x14ac:dyDescent="0.25">
      <c r="A861" s="15"/>
      <c r="B861" s="14"/>
    </row>
    <row r="862" spans="1:2" ht="15.75" x14ac:dyDescent="0.25">
      <c r="A862" s="15"/>
      <c r="B862" s="14"/>
    </row>
    <row r="863" spans="1:2" ht="15.75" x14ac:dyDescent="0.25">
      <c r="A863" s="15"/>
      <c r="B863" s="14"/>
    </row>
    <row r="864" spans="1:2" ht="15.75" x14ac:dyDescent="0.25">
      <c r="A864" s="15"/>
      <c r="B864" s="14"/>
    </row>
    <row r="865" spans="1:2" ht="15.75" x14ac:dyDescent="0.25">
      <c r="A865" s="15"/>
      <c r="B865" s="14"/>
    </row>
    <row r="866" spans="1:2" ht="15.75" x14ac:dyDescent="0.25">
      <c r="A866" s="15"/>
      <c r="B866" s="14"/>
    </row>
    <row r="867" spans="1:2" ht="15.75" x14ac:dyDescent="0.25">
      <c r="A867" s="15"/>
      <c r="B867" s="14"/>
    </row>
    <row r="868" spans="1:2" ht="15.75" x14ac:dyDescent="0.25">
      <c r="A868" s="15"/>
      <c r="B868" s="14"/>
    </row>
    <row r="869" spans="1:2" ht="15.75" x14ac:dyDescent="0.25">
      <c r="A869" s="15"/>
      <c r="B869" s="14"/>
    </row>
    <row r="870" spans="1:2" ht="15.75" x14ac:dyDescent="0.25">
      <c r="A870" s="15"/>
      <c r="B870" s="14"/>
    </row>
    <row r="871" spans="1:2" ht="15.75" x14ac:dyDescent="0.25">
      <c r="A871" s="15"/>
      <c r="B871" s="14"/>
    </row>
    <row r="872" spans="1:2" ht="15.75" x14ac:dyDescent="0.25">
      <c r="A872" s="15"/>
      <c r="B872" s="14"/>
    </row>
    <row r="873" spans="1:2" ht="15.75" x14ac:dyDescent="0.25">
      <c r="A873" s="15"/>
      <c r="B873" s="14"/>
    </row>
    <row r="874" spans="1:2" ht="15.75" x14ac:dyDescent="0.25">
      <c r="A874" s="15"/>
      <c r="B874" s="14"/>
    </row>
    <row r="875" spans="1:2" ht="15.75" x14ac:dyDescent="0.25">
      <c r="A875" s="15"/>
      <c r="B875" s="14"/>
    </row>
    <row r="876" spans="1:2" ht="15.75" x14ac:dyDescent="0.25">
      <c r="A876" s="15"/>
      <c r="B876" s="14"/>
    </row>
    <row r="877" spans="1:2" ht="15.75" x14ac:dyDescent="0.25">
      <c r="A877" s="15"/>
      <c r="B877" s="14"/>
    </row>
    <row r="878" spans="1:2" ht="15.75" x14ac:dyDescent="0.25">
      <c r="A878" s="15"/>
      <c r="B878" s="14"/>
    </row>
    <row r="879" spans="1:2" ht="15.75" x14ac:dyDescent="0.25">
      <c r="A879" s="15"/>
      <c r="B879" s="14"/>
    </row>
    <row r="880" spans="1:2" ht="15.75" x14ac:dyDescent="0.25">
      <c r="A880" s="15"/>
      <c r="B880" s="14"/>
    </row>
    <row r="881" spans="1:2" ht="15.75" x14ac:dyDescent="0.25">
      <c r="A881" s="15"/>
      <c r="B881" s="14"/>
    </row>
    <row r="882" spans="1:2" ht="15.75" x14ac:dyDescent="0.25">
      <c r="A882" s="15"/>
      <c r="B882" s="14"/>
    </row>
    <row r="883" spans="1:2" ht="15.75" x14ac:dyDescent="0.25">
      <c r="A883" s="15"/>
      <c r="B883" s="14"/>
    </row>
    <row r="884" spans="1:2" ht="15.75" x14ac:dyDescent="0.25">
      <c r="A884" s="15"/>
      <c r="B884" s="14"/>
    </row>
    <row r="885" spans="1:2" ht="15.75" x14ac:dyDescent="0.25">
      <c r="A885" s="15"/>
      <c r="B885" s="14"/>
    </row>
    <row r="886" spans="1:2" ht="15.75" x14ac:dyDescent="0.25">
      <c r="A886" s="15"/>
      <c r="B886" s="14"/>
    </row>
    <row r="887" spans="1:2" ht="15.75" x14ac:dyDescent="0.25">
      <c r="A887" s="15"/>
      <c r="B887" s="14"/>
    </row>
    <row r="888" spans="1:2" ht="15.75" x14ac:dyDescent="0.25">
      <c r="A888" s="15"/>
      <c r="B888" s="14"/>
    </row>
    <row r="889" spans="1:2" ht="15.75" x14ac:dyDescent="0.25">
      <c r="A889" s="15"/>
      <c r="B889" s="14"/>
    </row>
    <row r="890" spans="1:2" ht="15.75" x14ac:dyDescent="0.25">
      <c r="A890" s="15"/>
      <c r="B890" s="14"/>
    </row>
    <row r="891" spans="1:2" ht="15.75" x14ac:dyDescent="0.25">
      <c r="A891" s="15"/>
      <c r="B891" s="14"/>
    </row>
    <row r="892" spans="1:2" ht="15.75" x14ac:dyDescent="0.25">
      <c r="A892" s="15"/>
      <c r="B892" s="14"/>
    </row>
    <row r="893" spans="1:2" ht="15.75" x14ac:dyDescent="0.25">
      <c r="A893" s="15"/>
      <c r="B893" s="14"/>
    </row>
    <row r="894" spans="1:2" ht="15.75" x14ac:dyDescent="0.25">
      <c r="A894" s="15"/>
      <c r="B894" s="14"/>
    </row>
    <row r="895" spans="1:2" ht="15.75" x14ac:dyDescent="0.25">
      <c r="A895" s="15"/>
      <c r="B895" s="14"/>
    </row>
    <row r="896" spans="1:2" ht="15.75" x14ac:dyDescent="0.25">
      <c r="A896" s="15"/>
      <c r="B896" s="14"/>
    </row>
    <row r="897" spans="1:2" ht="15.75" x14ac:dyDescent="0.25">
      <c r="A897" s="15"/>
      <c r="B897" s="14"/>
    </row>
    <row r="898" spans="1:2" ht="15.75" x14ac:dyDescent="0.25">
      <c r="A898" s="15"/>
      <c r="B898" s="14"/>
    </row>
    <row r="899" spans="1:2" ht="15.75" x14ac:dyDescent="0.25">
      <c r="A899" s="15"/>
      <c r="B899" s="14"/>
    </row>
    <row r="900" spans="1:2" ht="15.75" x14ac:dyDescent="0.25">
      <c r="A900" s="15"/>
      <c r="B900" s="14"/>
    </row>
    <row r="901" spans="1:2" ht="15.75" x14ac:dyDescent="0.25">
      <c r="A901" s="15"/>
      <c r="B901" s="14"/>
    </row>
    <row r="902" spans="1:2" ht="15.75" x14ac:dyDescent="0.25">
      <c r="A902" s="15"/>
      <c r="B902" s="14"/>
    </row>
    <row r="903" spans="1:2" ht="15.75" x14ac:dyDescent="0.25">
      <c r="A903" s="15"/>
      <c r="B903" s="14"/>
    </row>
    <row r="904" spans="1:2" ht="15.75" x14ac:dyDescent="0.25">
      <c r="A904" s="15"/>
      <c r="B904" s="14"/>
    </row>
    <row r="905" spans="1:2" ht="15.75" x14ac:dyDescent="0.25">
      <c r="A905" s="15"/>
      <c r="B905" s="14"/>
    </row>
    <row r="906" spans="1:2" ht="15.75" x14ac:dyDescent="0.25">
      <c r="A906" s="15"/>
      <c r="B906" s="14"/>
    </row>
    <row r="907" spans="1:2" ht="15.75" x14ac:dyDescent="0.25">
      <c r="A907" s="15"/>
      <c r="B907" s="14"/>
    </row>
    <row r="908" spans="1:2" ht="15.75" x14ac:dyDescent="0.25">
      <c r="A908" s="15"/>
      <c r="B908" s="14"/>
    </row>
    <row r="909" spans="1:2" ht="15.75" x14ac:dyDescent="0.25">
      <c r="A909" s="15"/>
      <c r="B909" s="14"/>
    </row>
    <row r="910" spans="1:2" ht="15.75" x14ac:dyDescent="0.25">
      <c r="A910" s="15"/>
      <c r="B910" s="14"/>
    </row>
    <row r="911" spans="1:2" ht="15.75" x14ac:dyDescent="0.25">
      <c r="A911" s="15"/>
      <c r="B911" s="14"/>
    </row>
    <row r="912" spans="1:2" ht="15.75" x14ac:dyDescent="0.25">
      <c r="A912" s="15"/>
      <c r="B912" s="14"/>
    </row>
    <row r="913" spans="1:2" ht="15.75" x14ac:dyDescent="0.25">
      <c r="A913" s="15"/>
      <c r="B913" s="14"/>
    </row>
    <row r="914" spans="1:2" ht="15.75" x14ac:dyDescent="0.25">
      <c r="A914" s="15"/>
      <c r="B914" s="14"/>
    </row>
    <row r="915" spans="1:2" ht="15.75" x14ac:dyDescent="0.25">
      <c r="A915" s="15"/>
      <c r="B915" s="14"/>
    </row>
    <row r="916" spans="1:2" ht="15.75" x14ac:dyDescent="0.25">
      <c r="A916" s="15"/>
      <c r="B916" s="14"/>
    </row>
    <row r="917" spans="1:2" ht="15.75" x14ac:dyDescent="0.25">
      <c r="A917" s="15"/>
      <c r="B917" s="14"/>
    </row>
    <row r="918" spans="1:2" ht="15.75" x14ac:dyDescent="0.25">
      <c r="A918" s="15"/>
      <c r="B918" s="14"/>
    </row>
    <row r="919" spans="1:2" ht="15.75" x14ac:dyDescent="0.25">
      <c r="A919" s="15"/>
      <c r="B919" s="14"/>
    </row>
    <row r="920" spans="1:2" ht="15.75" x14ac:dyDescent="0.25">
      <c r="A920" s="15"/>
      <c r="B920" s="14"/>
    </row>
    <row r="921" spans="1:2" ht="15.75" x14ac:dyDescent="0.25">
      <c r="A921" s="15"/>
      <c r="B921" s="14"/>
    </row>
    <row r="922" spans="1:2" ht="15.75" x14ac:dyDescent="0.25">
      <c r="A922" s="15"/>
      <c r="B922" s="14"/>
    </row>
    <row r="923" spans="1:2" ht="15.75" x14ac:dyDescent="0.25">
      <c r="A923" s="15"/>
      <c r="B923" s="14"/>
    </row>
    <row r="924" spans="1:2" ht="15.75" x14ac:dyDescent="0.25">
      <c r="A924" s="15"/>
      <c r="B924" s="14"/>
    </row>
    <row r="925" spans="1:2" ht="15.75" x14ac:dyDescent="0.25">
      <c r="A925" s="15"/>
      <c r="B925" s="14"/>
    </row>
    <row r="926" spans="1:2" ht="15.75" x14ac:dyDescent="0.25">
      <c r="A926" s="15"/>
      <c r="B926" s="14"/>
    </row>
    <row r="927" spans="1:2" ht="15.75" x14ac:dyDescent="0.25">
      <c r="A927" s="15"/>
      <c r="B927" s="14"/>
    </row>
    <row r="928" spans="1:2" ht="15.75" x14ac:dyDescent="0.25">
      <c r="A928" s="15"/>
      <c r="B928" s="14"/>
    </row>
    <row r="929" spans="1:2" ht="15.75" x14ac:dyDescent="0.25">
      <c r="A929" s="15"/>
      <c r="B929" s="14"/>
    </row>
    <row r="930" spans="1:2" ht="15.75" x14ac:dyDescent="0.25">
      <c r="A930" s="15"/>
      <c r="B930" s="14"/>
    </row>
    <row r="931" spans="1:2" ht="15.75" x14ac:dyDescent="0.25">
      <c r="A931" s="15"/>
      <c r="B931" s="14"/>
    </row>
    <row r="932" spans="1:2" ht="15.75" x14ac:dyDescent="0.25">
      <c r="A932" s="15"/>
      <c r="B932" s="14"/>
    </row>
    <row r="933" spans="1:2" ht="15.75" x14ac:dyDescent="0.25">
      <c r="A933" s="15"/>
      <c r="B933" s="14"/>
    </row>
    <row r="934" spans="1:2" ht="15.75" x14ac:dyDescent="0.25">
      <c r="A934" s="15"/>
      <c r="B934" s="14"/>
    </row>
    <row r="935" spans="1:2" ht="15.75" x14ac:dyDescent="0.25">
      <c r="A935" s="15"/>
      <c r="B935" s="14"/>
    </row>
    <row r="936" spans="1:2" ht="15.75" x14ac:dyDescent="0.25">
      <c r="A936" s="15"/>
      <c r="B936" s="14"/>
    </row>
    <row r="937" spans="1:2" ht="15.75" x14ac:dyDescent="0.25">
      <c r="A937" s="15"/>
      <c r="B937" s="14"/>
    </row>
    <row r="938" spans="1:2" ht="15.75" x14ac:dyDescent="0.25">
      <c r="A938" s="15"/>
      <c r="B938" s="14"/>
    </row>
    <row r="939" spans="1:2" ht="15.75" x14ac:dyDescent="0.25">
      <c r="A939" s="15"/>
      <c r="B939" s="14"/>
    </row>
    <row r="940" spans="1:2" ht="15.75" x14ac:dyDescent="0.25">
      <c r="A940" s="15"/>
      <c r="B940" s="14"/>
    </row>
    <row r="941" spans="1:2" ht="15.75" x14ac:dyDescent="0.25">
      <c r="A941" s="15"/>
      <c r="B941" s="14"/>
    </row>
    <row r="942" spans="1:2" ht="15.75" x14ac:dyDescent="0.25">
      <c r="A942" s="15"/>
      <c r="B942" s="14"/>
    </row>
    <row r="943" spans="1:2" ht="15.75" x14ac:dyDescent="0.25">
      <c r="A943" s="15"/>
      <c r="B943" s="14"/>
    </row>
    <row r="944" spans="1:2" ht="15.75" x14ac:dyDescent="0.25">
      <c r="A944" s="15"/>
      <c r="B944" s="14"/>
    </row>
    <row r="945" spans="1:2" ht="15.75" x14ac:dyDescent="0.25">
      <c r="A945" s="15"/>
      <c r="B945" s="14"/>
    </row>
    <row r="946" spans="1:2" ht="15.75" x14ac:dyDescent="0.25">
      <c r="A946" s="15"/>
      <c r="B946" s="14"/>
    </row>
    <row r="947" spans="1:2" ht="15.75" x14ac:dyDescent="0.25">
      <c r="A947" s="15"/>
      <c r="B947" s="14"/>
    </row>
    <row r="948" spans="1:2" ht="15.75" x14ac:dyDescent="0.25">
      <c r="A948" s="15"/>
      <c r="B948" s="14"/>
    </row>
    <row r="949" spans="1:2" ht="15.75" x14ac:dyDescent="0.25">
      <c r="A949" s="15"/>
      <c r="B949" s="14"/>
    </row>
    <row r="950" spans="1:2" ht="15.75" x14ac:dyDescent="0.25">
      <c r="A950" s="15"/>
      <c r="B950" s="14"/>
    </row>
    <row r="951" spans="1:2" ht="15.75" x14ac:dyDescent="0.25">
      <c r="A951" s="15"/>
      <c r="B951" s="14"/>
    </row>
    <row r="952" spans="1:2" ht="15.75" x14ac:dyDescent="0.25">
      <c r="A952" s="15"/>
      <c r="B952" s="14"/>
    </row>
    <row r="953" spans="1:2" ht="15.75" x14ac:dyDescent="0.25">
      <c r="A953" s="15"/>
      <c r="B953" s="14"/>
    </row>
    <row r="954" spans="1:2" ht="15.75" x14ac:dyDescent="0.25">
      <c r="A954" s="15"/>
      <c r="B954" s="14"/>
    </row>
    <row r="955" spans="1:2" ht="15.75" x14ac:dyDescent="0.25">
      <c r="A955" s="15"/>
      <c r="B955" s="14"/>
    </row>
    <row r="956" spans="1:2" ht="15.75" x14ac:dyDescent="0.25">
      <c r="A956" s="15"/>
      <c r="B956" s="14"/>
    </row>
    <row r="957" spans="1:2" ht="15.75" x14ac:dyDescent="0.25">
      <c r="A957" s="15"/>
      <c r="B957" s="14"/>
    </row>
    <row r="958" spans="1:2" ht="15.75" x14ac:dyDescent="0.25">
      <c r="A958" s="15"/>
      <c r="B958" s="14"/>
    </row>
    <row r="959" spans="1:2" ht="15.75" x14ac:dyDescent="0.25">
      <c r="A959" s="15"/>
      <c r="B959" s="14"/>
    </row>
    <row r="960" spans="1:2" ht="15.75" x14ac:dyDescent="0.25">
      <c r="A960" s="15"/>
      <c r="B960" s="14"/>
    </row>
    <row r="961" spans="1:2" ht="15.75" x14ac:dyDescent="0.25">
      <c r="A961" s="15"/>
      <c r="B961" s="14"/>
    </row>
    <row r="962" spans="1:2" ht="15.75" x14ac:dyDescent="0.25">
      <c r="A962" s="15"/>
      <c r="B962" s="14"/>
    </row>
    <row r="963" spans="1:2" ht="15.75" x14ac:dyDescent="0.25">
      <c r="A963" s="15"/>
      <c r="B963" s="14"/>
    </row>
    <row r="964" spans="1:2" ht="15.75" x14ac:dyDescent="0.25">
      <c r="A964" s="15"/>
      <c r="B964" s="14"/>
    </row>
    <row r="965" spans="1:2" ht="15.75" x14ac:dyDescent="0.25">
      <c r="A965" s="15"/>
      <c r="B965" s="14"/>
    </row>
    <row r="966" spans="1:2" ht="15.75" x14ac:dyDescent="0.25">
      <c r="A966" s="15"/>
      <c r="B966" s="14"/>
    </row>
    <row r="967" spans="1:2" ht="15.75" x14ac:dyDescent="0.25">
      <c r="A967" s="15"/>
      <c r="B967" s="14"/>
    </row>
    <row r="968" spans="1:2" ht="15.75" x14ac:dyDescent="0.25">
      <c r="A968" s="15"/>
      <c r="B968" s="14"/>
    </row>
    <row r="969" spans="1:2" ht="15.75" x14ac:dyDescent="0.25">
      <c r="A969" s="15"/>
      <c r="B969" s="14"/>
    </row>
    <row r="970" spans="1:2" ht="15.75" x14ac:dyDescent="0.25">
      <c r="A970" s="15"/>
      <c r="B970" s="14"/>
    </row>
    <row r="971" spans="1:2" ht="15.75" x14ac:dyDescent="0.25">
      <c r="A971" s="15"/>
      <c r="B971" s="14"/>
    </row>
    <row r="972" spans="1:2" ht="15.75" x14ac:dyDescent="0.25">
      <c r="A972" s="15"/>
      <c r="B972" s="14"/>
    </row>
    <row r="973" spans="1:2" ht="15.75" x14ac:dyDescent="0.25">
      <c r="A973" s="15"/>
      <c r="B973" s="14"/>
    </row>
    <row r="974" spans="1:2" ht="15.75" x14ac:dyDescent="0.25">
      <c r="A974" s="15"/>
      <c r="B974" s="14"/>
    </row>
    <row r="975" spans="1:2" ht="15.75" x14ac:dyDescent="0.25">
      <c r="A975" s="15"/>
      <c r="B975" s="14"/>
    </row>
    <row r="976" spans="1:2" ht="15.75" x14ac:dyDescent="0.25">
      <c r="A976" s="15"/>
      <c r="B976" s="14"/>
    </row>
    <row r="977" spans="1:2" ht="15.75" x14ac:dyDescent="0.25">
      <c r="A977" s="15"/>
      <c r="B977" s="14"/>
    </row>
    <row r="978" spans="1:2" ht="15.75" x14ac:dyDescent="0.25">
      <c r="A978" s="15"/>
      <c r="B978" s="14"/>
    </row>
    <row r="979" spans="1:2" ht="15.75" x14ac:dyDescent="0.25">
      <c r="A979" s="15"/>
      <c r="B979" s="14"/>
    </row>
    <row r="980" spans="1:2" ht="15.75" x14ac:dyDescent="0.25">
      <c r="A980" s="15"/>
      <c r="B980" s="14"/>
    </row>
    <row r="981" spans="1:2" ht="15.75" x14ac:dyDescent="0.25">
      <c r="A981" s="15"/>
      <c r="B981" s="14"/>
    </row>
    <row r="982" spans="1:2" ht="15.75" x14ac:dyDescent="0.25">
      <c r="A982" s="15"/>
      <c r="B982" s="14"/>
    </row>
    <row r="983" spans="1:2" ht="15.75" x14ac:dyDescent="0.25">
      <c r="A983" s="15"/>
      <c r="B983" s="14"/>
    </row>
    <row r="984" spans="1:2" ht="15.75" x14ac:dyDescent="0.25">
      <c r="A984" s="15"/>
      <c r="B984" s="14"/>
    </row>
    <row r="985" spans="1:2" ht="15.75" x14ac:dyDescent="0.25">
      <c r="A985" s="15"/>
      <c r="B985" s="14"/>
    </row>
    <row r="986" spans="1:2" ht="15.75" x14ac:dyDescent="0.25">
      <c r="A986" s="15"/>
      <c r="B986" s="14"/>
    </row>
    <row r="987" spans="1:2" ht="15.75" x14ac:dyDescent="0.25">
      <c r="A987" s="15"/>
      <c r="B987" s="14"/>
    </row>
    <row r="988" spans="1:2" ht="15.75" x14ac:dyDescent="0.25">
      <c r="A988" s="15"/>
      <c r="B988" s="14"/>
    </row>
    <row r="989" spans="1:2" ht="15.75" x14ac:dyDescent="0.25">
      <c r="A989" s="15"/>
      <c r="B989" s="14"/>
    </row>
    <row r="990" spans="1:2" ht="15.75" x14ac:dyDescent="0.25">
      <c r="A990" s="15"/>
      <c r="B990" s="14"/>
    </row>
    <row r="991" spans="1:2" ht="15.75" x14ac:dyDescent="0.25">
      <c r="A991" s="15"/>
      <c r="B991" s="14"/>
    </row>
    <row r="992" spans="1:2" ht="15.75" x14ac:dyDescent="0.25">
      <c r="A992" s="15"/>
      <c r="B992" s="14"/>
    </row>
    <row r="993" spans="1:2" ht="15.75" x14ac:dyDescent="0.25">
      <c r="A993" s="15"/>
      <c r="B993" s="14"/>
    </row>
    <row r="994" spans="1:2" ht="15.75" x14ac:dyDescent="0.25">
      <c r="A994" s="15"/>
      <c r="B994" s="14"/>
    </row>
    <row r="995" spans="1:2" ht="15.75" x14ac:dyDescent="0.25">
      <c r="A995" s="15"/>
      <c r="B995" s="14"/>
    </row>
    <row r="996" spans="1:2" ht="15.75" x14ac:dyDescent="0.25">
      <c r="A996" s="15"/>
      <c r="B996" s="14"/>
    </row>
  </sheetData>
  <dataValidations count="4">
    <dataValidation type="list" allowBlank="1" showInputMessage="1" showErrorMessage="1" sqref="D210:D399 E159:E399 D159:D208" xr:uid="{82F887D2-CA88-4938-B77A-C0570F8D84C1}">
      <formula1>"Físico,Electrónico"</formula1>
    </dataValidation>
    <dataValidation type="list" allowBlank="1" showInputMessage="1" showErrorMessage="1" sqref="G160:G209 G306:G340 G356:G358 G342 G344:G348 G350:G354 G362:G389" xr:uid="{C199018C-F08D-4778-89F4-4FB9630374F5}">
      <formula1>"X, ,"</formula1>
    </dataValidation>
    <dataValidation type="list" allowBlank="1" showInputMessage="1" showErrorMessage="1" sqref="D209" xr:uid="{E5FC35BB-AE0E-485B-8884-78185DC7A8D9}">
      <formula1>"Físico,Electrónico, "</formula1>
    </dataValidation>
    <dataValidation type="list" allowBlank="1" showInputMessage="1" showErrorMessage="1" sqref="B110" xr:uid="{85F7CC10-BCAB-47FE-9671-9074853449BB}">
      <formula1>"Base de datos,Servidor de archivos,Servidor,Hardware de propósito específico, Equipo de Cómputo, Dispositivo móvil,Almacenamiento portátil,Archivador,N/A"</formula1>
    </dataValidation>
  </dataValidations>
  <pageMargins left="0.7" right="0.7" top="0.75" bottom="0.75" header="0" footer="0"/>
  <pageSetup orientation="landscape"/>
  <headerFooter>
    <oddFooter>&amp;L_x000D_&amp;1#&amp;"Aptos"&amp;10&amp;K008000 NC2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Registro de Activos de Informac</vt:lpstr>
      <vt:lpstr>Relación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Milton Javier Mahecha Silva</dc:creator>
  <cp:lastModifiedBy>Silvia Lorena Sanchez Aleman</cp:lastModifiedBy>
  <cp:lastPrinted>2025-05-09T20:57:08Z</cp:lastPrinted>
  <dcterms:created xsi:type="dcterms:W3CDTF">2024-06-07T17:38:22Z</dcterms:created>
  <dcterms:modified xsi:type="dcterms:W3CDTF">2026-07-23T17:07:59Z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835dca4-0a5e-4e60-b4ca-6335b8f24e3b_Enabled">
    <vt:lpwstr>true</vt:lpwstr>
  </property>
  <property fmtid="{D5CDD505-2E9C-101B-9397-08002B2CF9AE}" pid="3" name="MSIP_Label_0835dca4-0a5e-4e60-b4ca-6335b8f24e3b_SetDate">
    <vt:lpwstr>2026-07-08T15:52:05Z</vt:lpwstr>
  </property>
  <property fmtid="{D5CDD505-2E9C-101B-9397-08002B2CF9AE}" pid="4" name="MSIP_Label_0835dca4-0a5e-4e60-b4ca-6335b8f24e3b_Method">
    <vt:lpwstr>Standard</vt:lpwstr>
  </property>
  <property fmtid="{D5CDD505-2E9C-101B-9397-08002B2CF9AE}" pid="5" name="MSIP_Label_0835dca4-0a5e-4e60-b4ca-6335b8f24e3b_Name">
    <vt:lpwstr>Medio</vt:lpwstr>
  </property>
  <property fmtid="{D5CDD505-2E9C-101B-9397-08002B2CF9AE}" pid="6" name="MSIP_Label_0835dca4-0a5e-4e60-b4ca-6335b8f24e3b_SiteId">
    <vt:lpwstr>71f449f7-39af-46fa-a0fa-d8f80dcff063</vt:lpwstr>
  </property>
  <property fmtid="{D5CDD505-2E9C-101B-9397-08002B2CF9AE}" pid="7" name="MSIP_Label_0835dca4-0a5e-4e60-b4ca-6335b8f24e3b_ActionId">
    <vt:lpwstr>a551bc1d-d774-49a4-87a6-ac11dfc34dae</vt:lpwstr>
  </property>
  <property fmtid="{D5CDD505-2E9C-101B-9397-08002B2CF9AE}" pid="8" name="MSIP_Label_0835dca4-0a5e-4e60-b4ca-6335b8f24e3b_ContentBits">
    <vt:lpwstr>2</vt:lpwstr>
  </property>
  <property fmtid="{D5CDD505-2E9C-101B-9397-08002B2CF9AE}" pid="9" name="MSIP_Label_0835dca4-0a5e-4e60-b4ca-6335b8f24e3b_Tag">
    <vt:lpwstr>10, 3, 0, 1</vt:lpwstr>
  </property>
</Properties>
</file>